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МФЦ" sheetId="1" r:id="rId1"/>
    <sheet name="Лист2" sheetId="2" r:id="rId2"/>
    <sheet name="Лист1" sheetId="3" r:id="rId3"/>
  </sheets>
  <definedNames>
    <definedName name="Excel_BuiltIn__FilterDatabase" localSheetId="0">'По МФЦ'!$A$3:$I$3</definedName>
    <definedName name="Excel_BuiltIn_Print_Area" localSheetId="0">'По МФЦ'!$A$1:$I$3</definedName>
    <definedName name="Z_E2192B97_5003_4076_AE36_9B3F56B9117E__wvu_PrintArea" localSheetId="0">'По МФЦ'!$A$1:$I$27</definedName>
  </definedNames>
  <calcPr fullCalcOnLoad="1"/>
</workbook>
</file>

<file path=xl/sharedStrings.xml><?xml version="1.0" encoding="utf-8"?>
<sst xmlns="http://schemas.openxmlformats.org/spreadsheetml/2006/main" count="1862" uniqueCount="1012">
  <si>
    <t>Муниципальное бюджетное учреждение Локомотивного городского округа Челябинской области «Многофункциональный центр по предоставлению государственных и муниципальных услуг»</t>
  </si>
  <si>
    <t>Остроленское сельское поселение</t>
  </si>
  <si>
    <t>Парижское сельское поселение</t>
  </si>
  <si>
    <t>Южное городское поселение</t>
  </si>
  <si>
    <t>Каракульское сельское поселение</t>
  </si>
  <si>
    <t>Маякское сельское поселение</t>
  </si>
  <si>
    <t>Подовинное сельское поселение</t>
  </si>
  <si>
    <t>Уйско-Чебаркульское сельское поселение</t>
  </si>
  <si>
    <t>Борисовское сельское поселение</t>
  </si>
  <si>
    <t>Демаринское сельское поселение</t>
  </si>
  <si>
    <t>Кочкарское сельское поселение</t>
  </si>
  <si>
    <t>Степнинское сельское поселение</t>
  </si>
  <si>
    <t>Бакальское городское поселение</t>
  </si>
  <si>
    <t>Межевое городское поселение</t>
  </si>
  <si>
    <t>Романовское сельское поселение</t>
  </si>
  <si>
    <t>Алишевское сельское поселение</t>
  </si>
  <si>
    <t>Вознесенское сельское поселение</t>
  </si>
  <si>
    <t>Мирненское сельское поселение</t>
  </si>
  <si>
    <t>Полетаевское сельское поселение</t>
  </si>
  <si>
    <t>Саргазинское сельское поселение</t>
  </si>
  <si>
    <t>Томинское сельское поселение</t>
  </si>
  <si>
    <t>Бобровское сельское поселение</t>
  </si>
  <si>
    <t>Дробышевское сельское поселение</t>
  </si>
  <si>
    <t>Ключевское сельское поселение</t>
  </si>
  <si>
    <t>Кособродское сельское поселение</t>
  </si>
  <si>
    <t>Нижнесанарское сельское поселение</t>
  </si>
  <si>
    <t>Песчанское сельское поселение</t>
  </si>
  <si>
    <t>Родниковское сельское поселение</t>
  </si>
  <si>
    <t>Троицко-Совхозное сельское поселение</t>
  </si>
  <si>
    <t>Яснополянское сельское поселение</t>
  </si>
  <si>
    <t>Карсинское сельское поселение</t>
  </si>
  <si>
    <t>Кидышевское сельское поселение</t>
  </si>
  <si>
    <t>Ларинское сельское поселение</t>
  </si>
  <si>
    <t>Соколовское сельское поселение</t>
  </si>
  <si>
    <t>Варламовское сельское поселение</t>
  </si>
  <si>
    <t>Березинское сельское поселение</t>
  </si>
  <si>
    <t>Светловское сельское поселение</t>
  </si>
  <si>
    <t>Углицкое сельское поселение</t>
  </si>
  <si>
    <t>Цвиллингское сельское поселение</t>
  </si>
  <si>
    <t>Черноборское сельское поселение</t>
  </si>
  <si>
    <t>Ункурдинское сельское поселение</t>
  </si>
  <si>
    <t>Шемахинское сельское поселение</t>
  </si>
  <si>
    <t>Куликовское сельское поселение</t>
  </si>
  <si>
    <t>Переселенческое сельское поселение</t>
  </si>
  <si>
    <t>Кассельское сельское поселение</t>
  </si>
  <si>
    <t>Нагайбакское сельское поселение</t>
  </si>
  <si>
    <t>Арсинское сельское поселение</t>
  </si>
  <si>
    <t>Архангельское сельское поселение</t>
  </si>
  <si>
    <t>Черниговское сельское поселение</t>
  </si>
  <si>
    <t>График работы</t>
  </si>
  <si>
    <t>Наименование муниципального образования</t>
  </si>
  <si>
    <t>вторник 08.00-12.00</t>
  </si>
  <si>
    <t>четверг 08.00-16.00</t>
  </si>
  <si>
    <t>вторник 08.30-16.30           пятница 10.00-14.00</t>
  </si>
  <si>
    <t xml:space="preserve">среда 08.00-16.00  </t>
  </si>
  <si>
    <t>четверг 08.30-12.30</t>
  </si>
  <si>
    <t>понедельник 08.00-12.00</t>
  </si>
  <si>
    <t>пятница 09.00-13.00</t>
  </si>
  <si>
    <t>вторник 09.00-13.00</t>
  </si>
  <si>
    <t>вторник 10.00-14.00</t>
  </si>
  <si>
    <t>четверг 09.00-13.00</t>
  </si>
  <si>
    <t>четверг 09.00-13.30</t>
  </si>
  <si>
    <t>среда 10.00-14.00</t>
  </si>
  <si>
    <t>вторник 08.00-16.00                  среда 08.00-12.00</t>
  </si>
  <si>
    <t>вторник 08.00-16.00        четверг 08.00-12.00</t>
  </si>
  <si>
    <t>вторник 08.30-12.30</t>
  </si>
  <si>
    <t>вторник 13.30-17.30</t>
  </si>
  <si>
    <t xml:space="preserve">вторник 09.00-20.00                     среда-пятница                      09.00-18.00                        суббота 09.00-15.00    </t>
  </si>
  <si>
    <t>среда 13.00-17.00</t>
  </si>
  <si>
    <t>пятница 08.00-12.00</t>
  </si>
  <si>
    <t>среда 08.00-12.00</t>
  </si>
  <si>
    <t>четверг 08.00-12.00</t>
  </si>
  <si>
    <t>понедельник, среда-пятница                          08.00-17.00                           вторник 09.00-20.00                               суббота 08.00-12.00</t>
  </si>
  <si>
    <t>понедельник, среда, пятница                            09.00-17.00                           вторник, четверг                       10.00-18.00                          суббота 09.00-13.00</t>
  </si>
  <si>
    <t xml:space="preserve">понедельник, вторник, четверг                           13.00-17.00                   </t>
  </si>
  <si>
    <t>вторник 11.30-15.30</t>
  </si>
  <si>
    <t xml:space="preserve">вторник, четверг           08.00-16.00          </t>
  </si>
  <si>
    <t>среда 08.30-16.30</t>
  </si>
  <si>
    <t>вторник 11.00-16.00                пятница 08.30-11.30</t>
  </si>
  <si>
    <t>среда 08.00-16.00</t>
  </si>
  <si>
    <t>Новобуринское сельское поселение</t>
  </si>
  <si>
    <t>четверг 13.00-17.00</t>
  </si>
  <si>
    <t>понедельник, среда             09.00-18.00                    вторник, четверг                              09.00-20.00                                пятница 09.00-16.00                        суббота 09.00-13.00</t>
  </si>
  <si>
    <t xml:space="preserve">среда 09.30-17.30 </t>
  </si>
  <si>
    <t>четверг 09.30-13.30</t>
  </si>
  <si>
    <t>четверг 10.00-14.00</t>
  </si>
  <si>
    <t>вторник 09.30-13.30</t>
  </si>
  <si>
    <t>понедельник 10.00-14.00</t>
  </si>
  <si>
    <t>пятница 10.00-14.00</t>
  </si>
  <si>
    <t>среда 09.00-13.00</t>
  </si>
  <si>
    <t>понедельник, вторник, четверг, пятница                                 08.30-19.00                            среда 08.30-20.00                                          суббота 09.00-13.00</t>
  </si>
  <si>
    <t>понедельник, среда, пятница                           09.00-18.00                              вторник, четверг               09.00-20.00                            суббота 09.00-14.00</t>
  </si>
  <si>
    <t>понедельник, вторник, четверг, пятница                     08.00-18.00                                среда 08.00-20.00                        суббота 09.00-14.00</t>
  </si>
  <si>
    <t>вторник, среда                 09.00-17.00</t>
  </si>
  <si>
    <t>среда 09.45-13.45</t>
  </si>
  <si>
    <t>пяница 09.30-13.30</t>
  </si>
  <si>
    <t>четверг 09.30-17.30</t>
  </si>
  <si>
    <t>четверг 10.15-14.15</t>
  </si>
  <si>
    <t>четверг 09.45-13.45</t>
  </si>
  <si>
    <t>среда 09.30-13.30</t>
  </si>
  <si>
    <t>понедельник, среда                        09.00-16.00                            пятница 09.00-15.00</t>
  </si>
  <si>
    <t>среда 09.00-14.00</t>
  </si>
  <si>
    <t>понедельник, среда-пятница                                 08.00-18.00                       вторник 08.00-20.00                            суббота 09.00-14.00</t>
  </si>
  <si>
    <t>понедельник, среда-пятница                                 08.00-18.00                       вторник 08.00-20.00                            суббота 09.00-13.00</t>
  </si>
  <si>
    <t xml:space="preserve">понедельник, вторник, четверг                           08.00-12.00                   </t>
  </si>
  <si>
    <t xml:space="preserve">понедельник, среда                       08.00-12.00                   </t>
  </si>
  <si>
    <t xml:space="preserve">среда, четверг                       08.00-12.00                   </t>
  </si>
  <si>
    <t xml:space="preserve">вторник, среда                     08.00-12.00                   </t>
  </si>
  <si>
    <t>среда 08.00-16.00                 пятница 09.00-13.00</t>
  </si>
  <si>
    <t>понедельник, среда-пятница                              09.00-19.00                         вторник 09.00-20.00                               суббота 09.00-14.00</t>
  </si>
  <si>
    <t>вторник 09.00-19.00                           среда-пятница                                    09.00-17.00                              суббота 09.00-15.00</t>
  </si>
  <si>
    <t>28.12.2015</t>
  </si>
  <si>
    <t>11.12.2015</t>
  </si>
  <si>
    <t>30.12.2014</t>
  </si>
  <si>
    <t>25.09.2014</t>
  </si>
  <si>
    <t>29.12.2015</t>
  </si>
  <si>
    <t>25.12.2015</t>
  </si>
  <si>
    <t>26.12.2014</t>
  </si>
  <si>
    <t>24.12.2015</t>
  </si>
  <si>
    <t>27.01.2012</t>
  </si>
  <si>
    <t>08.08.213</t>
  </si>
  <si>
    <t>01.02.2014</t>
  </si>
  <si>
    <t>16.08.2013</t>
  </si>
  <si>
    <t>09.12.2015</t>
  </si>
  <si>
    <t>01.02.2013</t>
  </si>
  <si>
    <t>11.02.2014</t>
  </si>
  <si>
    <t>01.12.2015</t>
  </si>
  <si>
    <t>13.01.2014</t>
  </si>
  <si>
    <t>30.01.2014</t>
  </si>
  <si>
    <t>20.09.2011</t>
  </si>
  <si>
    <t>20.11.2015</t>
  </si>
  <si>
    <t>29.10.2015</t>
  </si>
  <si>
    <t>02.06.2010</t>
  </si>
  <si>
    <t>09.09.2014</t>
  </si>
  <si>
    <t>23.10.2015</t>
  </si>
  <si>
    <t>22.04.2008</t>
  </si>
  <si>
    <t>19.12.2014</t>
  </si>
  <si>
    <t>30.06.2014</t>
  </si>
  <si>
    <t>26.03.2013</t>
  </si>
  <si>
    <t>10.07.2015</t>
  </si>
  <si>
    <t>17.12.2015</t>
  </si>
  <si>
    <t>16.01.2012</t>
  </si>
  <si>
    <t>02.09.2014</t>
  </si>
  <si>
    <t>09.07.2015</t>
  </si>
  <si>
    <t>30.11.2012</t>
  </si>
  <si>
    <t>25.11.2013</t>
  </si>
  <si>
    <t>07.04.2008</t>
  </si>
  <si>
    <t>06.10.2008</t>
  </si>
  <si>
    <t>18.07.2009</t>
  </si>
  <si>
    <t>28.07.2011</t>
  </si>
  <si>
    <t>24.11.2011</t>
  </si>
  <si>
    <t>22.12.2015</t>
  </si>
  <si>
    <t>04.06.2014</t>
  </si>
  <si>
    <t>30.12.2015</t>
  </si>
  <si>
    <t>15.12.2015</t>
  </si>
  <si>
    <t>01.10.2015</t>
  </si>
  <si>
    <t>30.11.2015</t>
  </si>
  <si>
    <t>27.11.2015</t>
  </si>
  <si>
    <t>03.09.2015</t>
  </si>
  <si>
    <t>28.09.2015</t>
  </si>
  <si>
    <t>21.12.2015</t>
  </si>
  <si>
    <t>02.11.2015</t>
  </si>
  <si>
    <t>20.10.2015</t>
  </si>
  <si>
    <t>03.12.2015</t>
  </si>
  <si>
    <t>14.12.2015</t>
  </si>
  <si>
    <t>02.10.2015</t>
  </si>
  <si>
    <t>07.10.2015</t>
  </si>
  <si>
    <t>04.12.2015</t>
  </si>
  <si>
    <t>02.12.2015</t>
  </si>
  <si>
    <t>26.08.2015</t>
  </si>
  <si>
    <t>27.08.2015</t>
  </si>
  <si>
    <t>25.08.2015</t>
  </si>
  <si>
    <t>24.08.2015</t>
  </si>
  <si>
    <t>01.09.0215</t>
  </si>
  <si>
    <t>05.10.2015</t>
  </si>
  <si>
    <t>15.07.2015</t>
  </si>
  <si>
    <t>20.07.2015</t>
  </si>
  <si>
    <t>01.09.2015</t>
  </si>
  <si>
    <t>24.07.2015</t>
  </si>
  <si>
    <t>понедельник, среда, четверг                                 08.30-18.30                                 вторник 08.30-20.00                          пятница 08.00-18.00                               суббота 09.00-13.00</t>
  </si>
  <si>
    <t>понедельник, среда, четверг                                      08.30-18.30                                 вторник 08.30-20.00                          пятница 08.00-18.00                               суббота 09.00-13.00</t>
  </si>
  <si>
    <t xml:space="preserve"> вторник 10.00-19.00                   среда-суббота                 09.00-18.00                                  </t>
  </si>
  <si>
    <t>понедельник-среда       08.00-18.00                                       четверг 08.00-20.00             пятница 08.00-18.00                суббота 09.00-13.00</t>
  </si>
  <si>
    <t>понедельник, среда-пятница                              08.00-18.00                               вторник 10.00-20.00                                     суббота 10.00-14.00</t>
  </si>
  <si>
    <t>понедельник, среда, четверг 08.00-16.15                        вторник 08.00-20.00                                  пятница 08.00-16.00               суббота 08.30-13.00</t>
  </si>
  <si>
    <t>среда 09.00-17.00</t>
  </si>
  <si>
    <t>понедельник, среда-пятница                                 08.00-18.00                       вторник 08.00-20.00                            суббота 10.00-14.00</t>
  </si>
  <si>
    <t xml:space="preserve">вторник, четверг, пятница                       08.00-12.00                   </t>
  </si>
  <si>
    <t>25.01.2015</t>
  </si>
  <si>
    <t>Мордвиновское сельское поселение</t>
  </si>
  <si>
    <t>25.03.2015</t>
  </si>
  <si>
    <t xml:space="preserve">понедельник, вторник, четверг                                        08.00-12.00                   </t>
  </si>
  <si>
    <t xml:space="preserve">понедельник, четверг                       08.00-12.00                   </t>
  </si>
  <si>
    <t xml:space="preserve">вторник-пятница                       09.00-18.00                    перерыв 13.00-14.00               суббота 09.00-14.00    </t>
  </si>
  <si>
    <t xml:space="preserve">вторник-пятница                           09.00-18.00                    перерыв 13.00-14.00               суббота 09.00-14.00    </t>
  </si>
  <si>
    <t xml:space="preserve">пятница 08.00-17.00                  перерыв 13.00-14.00 </t>
  </si>
  <si>
    <t xml:space="preserve">среда 08.00-17.00         перерыв 13.00-14.00 </t>
  </si>
  <si>
    <t xml:space="preserve">четверг 09.00-18.00                       перерыв 13.00-14.00 </t>
  </si>
  <si>
    <t>среда 10.00-16.00                            перерыв 13.00-14.00</t>
  </si>
  <si>
    <t>понедельник                    08.00-16.00                                среда 09.00-17.00               пятница 08.00-12.00</t>
  </si>
  <si>
    <t>понедельник                      09.00-13.00                                четверг 08.00-16.00</t>
  </si>
  <si>
    <t>понедельник                         13.30-17.30</t>
  </si>
  <si>
    <t>понедельник,                   среда-пятница                          08.00-17.00                           вторник 09.00-20.00                               суббота 08.00-12.00</t>
  </si>
  <si>
    <t>понедельник                     09.00-13.00</t>
  </si>
  <si>
    <t>понедельник                    09.00-13.00</t>
  </si>
  <si>
    <t>Директор - Ярина  Светлана  Алексеевна</t>
  </si>
  <si>
    <t>Директор - Литвин Валерий Дмитриевич</t>
  </si>
  <si>
    <t>Директор - Базаева Светлана Владимировна</t>
  </si>
  <si>
    <t>Директор - Коробейникова Елена Николаевна</t>
  </si>
  <si>
    <t>понедельник                               09.00-18.00                                                  вторник 08.00-20.00              среда, четверг                               08.00-17.00               пятница 08.00-16.00                 суббота 09.00-12.00</t>
  </si>
  <si>
    <t>Директор - Комарова Елена Александровна</t>
  </si>
  <si>
    <t>Директор - Лысенко Татьяна Викторовна</t>
  </si>
  <si>
    <t>Директор - Скрипова Любовь Юрьевна</t>
  </si>
  <si>
    <t>Директор - Басырова Гульнара Ахатовна</t>
  </si>
  <si>
    <t>Директор - Бочкарев Павел Юрьевич</t>
  </si>
  <si>
    <t>Директор - Байжанова Айслу Утигеновна</t>
  </si>
  <si>
    <t>Директор - Шепель Алексей Николаевич</t>
  </si>
  <si>
    <t>Директор - Мухамеджанова Айгерм Едресовна</t>
  </si>
  <si>
    <t xml:space="preserve">понедельник-среда, пятница                             09.00-17.00                                    четверг 09.00-18.00                      </t>
  </si>
  <si>
    <t>Директор - Казакова Елена Николаевна</t>
  </si>
  <si>
    <t>Начальник - Шиляева Елена Геннадьевна</t>
  </si>
  <si>
    <t>Директор - Захаренко Михаил Сергеевич</t>
  </si>
  <si>
    <t>Руководитель - Кузьмина Ирина Александровна</t>
  </si>
  <si>
    <t>Директор - Фомина Светлана Анатольевна</t>
  </si>
  <si>
    <t>Директор - Феоктистова Светлана Викторовна</t>
  </si>
  <si>
    <t>Руководитель - Баранова Людмила Александровна</t>
  </si>
  <si>
    <t>Директор - Булычева Ольга Павловна</t>
  </si>
  <si>
    <t>Директор - Карпин Александр Викторович</t>
  </si>
  <si>
    <t>Директор - Локтионова Розалия Владиковна</t>
  </si>
  <si>
    <t>Директор - Петухова Елена Романовна</t>
  </si>
  <si>
    <t>Директор - Филатова Наталья Викторовна</t>
  </si>
  <si>
    <t>Директор - Цыганков Андрей Владимирович</t>
  </si>
  <si>
    <t>ФИО и должность Руководителя МФЦ</t>
  </si>
  <si>
    <t>Руководитель - Синявина Елена Владимировна</t>
  </si>
  <si>
    <t xml:space="preserve">вторник 08.00-16.00    </t>
  </si>
  <si>
    <t xml:space="preserve">вторник 08.00-16.00              </t>
  </si>
  <si>
    <t xml:space="preserve">понедельник                         08.00-16.00                                                   пятница 08.00-12.00    </t>
  </si>
  <si>
    <t xml:space="preserve">среда 08.00-16.00          </t>
  </si>
  <si>
    <t xml:space="preserve">четверг 08.00-16.00     </t>
  </si>
  <si>
    <t>03.06.2013</t>
  </si>
  <si>
    <t xml:space="preserve">вторник 08.30-16.30         </t>
  </si>
  <si>
    <t>четверг 08.30-16.30</t>
  </si>
  <si>
    <t>пятница 08.30-12.30</t>
  </si>
  <si>
    <t xml:space="preserve">среда 08.30-16.30         </t>
  </si>
  <si>
    <t xml:space="preserve">понедельник-пятница                                   09.00-18.00                       обед  13.00-14.00                                   </t>
  </si>
  <si>
    <t xml:space="preserve">четверг 09.00-13.00                            </t>
  </si>
  <si>
    <t xml:space="preserve">среда 09.00-13.00                            </t>
  </si>
  <si>
    <t>Директор - Корташкова Алёна Владимировна</t>
  </si>
  <si>
    <t>Наименование МФЦ/ТОСП</t>
  </si>
  <si>
    <t>понедельник, среда-пятница                         08.00-17.00                   вторник 08.00-19.00                суббота 09.00-13.00</t>
  </si>
  <si>
    <t xml:space="preserve">понедельник-пятница                                 09.00-18.00                              перерыв 13.00-14.00                         </t>
  </si>
  <si>
    <t>общее</t>
  </si>
  <si>
    <t>количество окон</t>
  </si>
  <si>
    <t>Желтинское сельское поселение</t>
  </si>
  <si>
    <t>Магнитное сельское поселение</t>
  </si>
  <si>
    <t>Наровчатское сельское поселение</t>
  </si>
  <si>
    <t>Первомайское сельское поселение</t>
  </si>
  <si>
    <t>Приморское сельское поселение</t>
  </si>
  <si>
    <t>Светлогорское сельское поселение</t>
  </si>
  <si>
    <t>Янгельское сельское поселение</t>
  </si>
  <si>
    <t>Акбашевское сельское поселение</t>
  </si>
  <si>
    <t>Аязгуловское сельское поселение</t>
  </si>
  <si>
    <t>Байрамгуловское сельское поселение</t>
  </si>
  <si>
    <t>Дербишевское сельское поселение</t>
  </si>
  <si>
    <t>Ишалинское сельское поселение</t>
  </si>
  <si>
    <t>Камышевское cельское поселение</t>
  </si>
  <si>
    <t>Кузнецкое сельское поселение</t>
  </si>
  <si>
    <t>Кулуевское сельское поселение</t>
  </si>
  <si>
    <t>Норкинское сельское поселение</t>
  </si>
  <si>
    <t>Яраткуловское сельское поселение</t>
  </si>
  <si>
    <t>Кропачевское городское поселение</t>
  </si>
  <si>
    <t>Миньярское городское поселение</t>
  </si>
  <si>
    <t>Симское городское поселение</t>
  </si>
  <si>
    <t>Укское сельское поселение</t>
  </si>
  <si>
    <t>Андреевское сельское поселение</t>
  </si>
  <si>
    <t>Белокаменское сельское поселение</t>
  </si>
  <si>
    <t>Боровское сельское поселение</t>
  </si>
  <si>
    <t>Калининское сельское поселение</t>
  </si>
  <si>
    <t>Комсомольское сельское поселение</t>
  </si>
  <si>
    <t>Наследницкое сельское поселение</t>
  </si>
  <si>
    <t>Павловское сельское поселение</t>
  </si>
  <si>
    <t>Рымникское сельское поселение</t>
  </si>
  <si>
    <t>Аятское сельское поселение</t>
  </si>
  <si>
    <t>Бородиновское сельское поселение</t>
  </si>
  <si>
    <t>Катенинское сельское поселение</t>
  </si>
  <si>
    <t>Краснооктябрьское сельское поселение</t>
  </si>
  <si>
    <t>Кулевчинское сельское поселение</t>
  </si>
  <si>
    <t>Новоуральское сельское поселение</t>
  </si>
  <si>
    <t>Карагайское сельское поселение</t>
  </si>
  <si>
    <t>Кирсинское сельское поселение</t>
  </si>
  <si>
    <t>Краснинское сельское поселение</t>
  </si>
  <si>
    <t>Межозерное городское поселение</t>
  </si>
  <si>
    <t>Петропавловское сельское поселение</t>
  </si>
  <si>
    <t>Спасское сельское поселение</t>
  </si>
  <si>
    <t>Степное сельское поселение</t>
  </si>
  <si>
    <t>Форштадтское сельское поселение</t>
  </si>
  <si>
    <t>Зауральское городское поселение</t>
  </si>
  <si>
    <t>Белоносовское сельское поселение</t>
  </si>
  <si>
    <t>Еманжелинское сельское поселение</t>
  </si>
  <si>
    <t>Каратабанское сельское поселение</t>
  </si>
  <si>
    <t>Коелгинское сельское поселение</t>
  </si>
  <si>
    <t>Печенкинское сельское поселение</t>
  </si>
  <si>
    <t>Селезянское сельское поселение</t>
  </si>
  <si>
    <t>Анненское сельское поселение</t>
  </si>
  <si>
    <t>Варшавское сельское поселение</t>
  </si>
  <si>
    <t>Великопетровское сельское поселение</t>
  </si>
  <si>
    <t>Еленинское сельское поселение</t>
  </si>
  <si>
    <t>Мичуринское сельское поселение</t>
  </si>
  <si>
    <t>Полтавское сельское поселение</t>
  </si>
  <si>
    <t>Сухореченское сельское поселение</t>
  </si>
  <si>
    <t>Южно-Степное сельское поселение</t>
  </si>
  <si>
    <t>Багарякское сельское поселение</t>
  </si>
  <si>
    <t>Береговое сельское поселение</t>
  </si>
  <si>
    <t>Вишневогорское городское поселение</t>
  </si>
  <si>
    <t>Тюбукское сельское поселение</t>
  </si>
  <si>
    <t>Шабуровское сельское поселение</t>
  </si>
  <si>
    <t>Юрюзанское городское поселение</t>
  </si>
  <si>
    <t>Богдановское сельское поселение</t>
  </si>
  <si>
    <t>Гранитное сельское поселение</t>
  </si>
  <si>
    <t>Зингейское сельское поселение</t>
  </si>
  <si>
    <t>Измайловское сельское поселение</t>
  </si>
  <si>
    <t>Обручевское сельское поселение</t>
  </si>
  <si>
    <t>Полоцкое сельское поселение</t>
  </si>
  <si>
    <t>Сельское поселение Путь Октября</t>
  </si>
  <si>
    <t>Сыртинское сельское поселение</t>
  </si>
  <si>
    <t>Алабугское сельское поселение</t>
  </si>
  <si>
    <t>Баландинское сельское поселение</t>
  </si>
  <si>
    <t>Березовское сельское поселение</t>
  </si>
  <si>
    <t>Бродокалмакское сельское поселение</t>
  </si>
  <si>
    <t>Дубровское сельское поселение</t>
  </si>
  <si>
    <t>Канашевское сельское поселение</t>
  </si>
  <si>
    <t>Козыревское сельское поселение</t>
  </si>
  <si>
    <t>Лазурненское сельское поселение</t>
  </si>
  <si>
    <t>Озерное сельское поселение</t>
  </si>
  <si>
    <t>Русско-Теченское сельское поселение</t>
  </si>
  <si>
    <t>Сугоякское сельское поселение</t>
  </si>
  <si>
    <t>Шумовское сельское поселение</t>
  </si>
  <si>
    <t>Куяшское сельское поселение</t>
  </si>
  <si>
    <t>Муслюмовское сельское поселение</t>
  </si>
  <si>
    <t>Саринское сельское поселение</t>
  </si>
  <si>
    <t>Урукульское сельское поселение</t>
  </si>
  <si>
    <t>Усть-Багарякское сельское поселение</t>
  </si>
  <si>
    <t>Халитовское сельское поселение</t>
  </si>
  <si>
    <t>Злоказовское сельское поселение</t>
  </si>
  <si>
    <t>Магнитское городское поселение</t>
  </si>
  <si>
    <t>Медведевское сельское поселение</t>
  </si>
  <si>
    <t>Петрозаводское сельское поселение</t>
  </si>
  <si>
    <t>Официальный сайт МФЦ</t>
  </si>
  <si>
    <t>Челябинская область</t>
  </si>
  <si>
    <t>МБУ "Многофункциональный центр предоставления государственных и муниципальных услуг" Агаповского муниципального района</t>
  </si>
  <si>
    <t>www.mfc-74.ru</t>
  </si>
  <si>
    <t xml:space="preserve">МБУ «Многофункциональный центр предоставления государственных и муниципальных услуг Аргаяшского муниципального района» </t>
  </si>
  <si>
    <t>МБУ "Многофункциональный центр предоставления государственных и муниципальных услуг Ашинского муниципального района"</t>
  </si>
  <si>
    <t>ГБУ "Многофункциональный центр предоставления государственных и муниципальных услуг" Брединского муниципального района</t>
  </si>
  <si>
    <t>МКУ  "Многофункциональный центр предоставления государственных и муниципальных услуг Варненского муниципального района"</t>
  </si>
  <si>
    <t>МБУ "Многофункциональный центр по предоставлению государственных и муниципальных услуг Верхнеуральского муниципального района"</t>
  </si>
  <si>
    <t>МАУ "Многофункциональный центр предоставления государственных и муниципальных услуг населению" Верхнеуфалейского городского округа</t>
  </si>
  <si>
    <t xml:space="preserve">МКУ "Многофункциональный центр по предоставлению государственных и муниципальных услуг Еманжелинского муниципального района" </t>
  </si>
  <si>
    <t>МБУ "Многофункциональный центр по оказанию государственных и муниципальных услуг Еткульского муниципального района"</t>
  </si>
  <si>
    <t xml:space="preserve">МБУ «Многофункциональный центр предоставления государственных и муниципальных услуг» Карабашского городского округа </t>
  </si>
  <si>
    <t>МБУ "Многофункциональный центр предоставления государственных и муниципальных услуг» Карталинского муниципального района</t>
  </si>
  <si>
    <t xml:space="preserve">МБУ «Многофункциональный центр предоставления государственных и муниципальных услуг» Каслинского муниципального района </t>
  </si>
  <si>
    <t>ГКУ "Многофункциональный центр предоставления государственных и муниципальных услуг" Катав-Ивановского муниципального района</t>
  </si>
  <si>
    <t>МКУ «Многофункциональный центр предоставления государственных  и муниципальных услуг Кизильского муниципального района Челябинской области»</t>
  </si>
  <si>
    <t>МБУ «Коркинский многофункциональный центр предоставления государственных и муниципальных услуг»</t>
  </si>
  <si>
    <t>МАУ "Многофункциональный центр по предоставлению государственных и муниципальных услуг Кунашакского муниципального района Челябинской области"</t>
  </si>
  <si>
    <t>МБУ «Многофункциональный центр предоставления государственных и муниципальных услуг Кусинского муниципального района»</t>
  </si>
  <si>
    <t>МУ "Многофункциональный центр по предоставлению государственных и муниципальных услуг Кыштымского городского округа"</t>
  </si>
  <si>
    <t>МКУ «Многофункциональный центр предоставления государственных и муниципальных услуг Красноармейского муниципального района"</t>
  </si>
  <si>
    <t xml:space="preserve">МБУ "Нагайбакский многофункциональный центр предоставления государственных и муниципальных услуг" </t>
  </si>
  <si>
    <t>МБУ Озерского городского округа «Многофункциональный центр предоставления государственных и муниципальных услуг»</t>
  </si>
  <si>
    <t>МКУ "Многофункциональный центр   предоставления государственных и муниципальных услуг" Октябрьского муниципального района</t>
  </si>
  <si>
    <t>МАУ "Многофункциональный центр предоставления государственных и муниципальных услуг на территории Пластовского муниципального района"</t>
  </si>
  <si>
    <t>МАУ «Многофункциональный центр по оказанию государственных и муниципальных услуг» Саткинского муниципального района</t>
  </si>
  <si>
    <t>АМУ МО «Город Снежинск» «Многофункциональный центр предоставления государственных и муниципальных услуг»</t>
  </si>
  <si>
    <t xml:space="preserve">МКУ "Многофункциональный центр предоставления государственных и муниципальных услуг" Сосновского муниципального района </t>
  </si>
  <si>
    <t>МАУ
«Многофункциональный центр по предоставлению государственных и муниципальных услуг» г.Трехгорного</t>
  </si>
  <si>
    <t>МАУ «Многофункциональный центр города Троицка»</t>
  </si>
  <si>
    <t>МКУ "Многофункциональный центр предоставления государственных и муниципальных услуг" Троицкого муниципального района Челябинской области</t>
  </si>
  <si>
    <t>МАУ Увельского муниципального района "Многофункциональный центр предоставления госудаственных и муниципальных услуг"</t>
  </si>
  <si>
    <t>МБУ «Многофункциональный центр предоставления государственных и муниципальных услуг Уйского муниципального района»</t>
  </si>
  <si>
    <t xml:space="preserve">МАУ "Многофункциональный центр предоставления государственных и муниципальных услуг Усть-Катавского городского округа" </t>
  </si>
  <si>
    <t xml:space="preserve">МБУ "Многофункциональный центр предоставления государственных и муниципальных услуг» Чебаркульского городского округа </t>
  </si>
  <si>
    <t>МБУ "Многофункциональный центр предоставления государственных и муниципальных услуг Чебаркульского муниципального района»</t>
  </si>
  <si>
    <t xml:space="preserve">МБУ «Многофункциональный центр предоставления государственных и муниципальных услуг на территории Чесменского муниципального района Челябинской области» </t>
  </si>
  <si>
    <t>МКУ "Многофункциональный центр предоставления государственных и муниципальных услуг" города Южноуральска</t>
  </si>
  <si>
    <t>Челябинская область,
Аргаяшский район,
д. Аязгулово, ул.Новая,13</t>
  </si>
  <si>
    <t>Челябинская область,
Аргаяшский район,
с. Байрамгулово, ул. Титова,1</t>
  </si>
  <si>
    <t>Челябинская область,
Аргаяшский район,
д. Ишалино,  ул. Школьная, 2</t>
  </si>
  <si>
    <t>Челябинская область,
Аргаяшский район,
с. Кулуево, ул. Чапаева,19</t>
  </si>
  <si>
    <t>Челябинская область,
Аргаяшский район,
д. Яраткулова, ул. Центральная, 12</t>
  </si>
  <si>
    <t>Челябинская область,
Ашинский район,
п. Ук, ул. Ленина, 7</t>
  </si>
  <si>
    <t>Челябинская область,
Брединский район,
п. Андреевский, ул. Целинная, 34</t>
  </si>
  <si>
    <t>Челябинская область,
Брединский район,
п. Маяк, ул. Борьбы, 1</t>
  </si>
  <si>
    <t>Челябинская область,
Брединский район,
с. Боровое,  ул. Мира 18</t>
  </si>
  <si>
    <t>Челябинская область,
Брединский район,
п. Комсомольский, ул. Горького,6</t>
  </si>
  <si>
    <t>Челябинская область,
Брединский район,
п. Наследницкий, ул. Титова,15</t>
  </si>
  <si>
    <t>Челябинская область,
Брединский район,
п. Павловский, ул. Молодежная,2</t>
  </si>
  <si>
    <t>Покровское сельское поселение</t>
  </si>
  <si>
    <t>Челябинская область,
Верхнеуральский район,
п. Карагайский, ул. Советская, 74</t>
  </si>
  <si>
    <t>Челябинская область,
Верхнеуральский район,
с. Кирса, ул. Юбилейная, 22</t>
  </si>
  <si>
    <t>Челябинская область,
Верхнеуральский район,
п. Краснинский, ул. Пушкина,41</t>
  </si>
  <si>
    <t>Челябинская область,
Верхнеуральский район,
п. Петропавловский, ул. Советская, 18</t>
  </si>
  <si>
    <t>Челябинская область,
Верхнеуральский район,
п. Спасский, ул. Ленина,35</t>
  </si>
  <si>
    <t>Челябинская область,
Верхнеуральский район,
с. Степное,  ул. Труда, 1/2</t>
  </si>
  <si>
    <t>Челябинская область,
Верхнеуральский район,
с. Форштадт, ул. Советская, 13</t>
  </si>
  <si>
    <t xml:space="preserve">
Красногорское городское поселение</t>
  </si>
  <si>
    <t xml:space="preserve">Челябинская область,
Еткульски йрайон 
с. Коелга,
 ул. Советская, 7. 
</t>
  </si>
  <si>
    <t xml:space="preserve">Челябинская область,
Еткульски йрайон 
с. Каратабан,
 ул. Набережная, 6. 
</t>
  </si>
  <si>
    <t xml:space="preserve">Челябинская область,
Еткульски йрайон 
д. Печенкино,
 ул. Набережная, 22. 
</t>
  </si>
  <si>
    <t xml:space="preserve">Челябинская область,
Еткульски йрайон 
с. Селезян,
 ул. Советская, 43. 
</t>
  </si>
  <si>
    <t xml:space="preserve">Челябинская область,
Еткульски йрайон  
п. Белоносово,
 ул. Центральная, 7. 
</t>
  </si>
  <si>
    <t xml:space="preserve">
Первомайское городское поселение</t>
  </si>
  <si>
    <t xml:space="preserve">
Розинское городское поселение</t>
  </si>
  <si>
    <t>Челябинская область,
Карталинский район,
с. Анненское, ул. Переселенческая, 24</t>
  </si>
  <si>
    <t>Челябинская область,
Карталинский район,
п. Варшавка, ул.Чернева,32</t>
  </si>
  <si>
    <t>Челябинская область,
Карталинский район,
с. Великопетровка, ул. Центральная,40</t>
  </si>
  <si>
    <t>Челябинская область,
Карталинский район,
с. Еленинка, ул. Бердниковой,35</t>
  </si>
  <si>
    <t>Челябинская область,
Карталинский район,
п. Мичуринский, ул. Садовая,9Б</t>
  </si>
  <si>
    <t>Челябинская область,
Карталинский район,
п. Центральный, ул. Центральная,28</t>
  </si>
  <si>
    <t>Челябинская область,
Карталинский район,
п. Сухореченский, ул. Юбилейная, 32</t>
  </si>
  <si>
    <t>Челябинская область,
Карталинский район,
п. Южно-Степной, ул. Мира, 2</t>
  </si>
  <si>
    <t>Челябинская область,
Каслинский район,
с. Багаряк, ул. К Маркса, 15</t>
  </si>
  <si>
    <t>Челябинская область,
Каслинский район,
п. Береговой, ул.Ленина,13</t>
  </si>
  <si>
    <t>Челябинская область,
Каслинский район,
п. Вишневогорск, ул. Советская, 22</t>
  </si>
  <si>
    <t>Челябинская область,
Каслинский район,
с. Тюбук, ул. Ленина,8</t>
  </si>
  <si>
    <t>Челябинская область,
Каслинский район,
с. Шабурово, ул. Ленина,55</t>
  </si>
  <si>
    <t xml:space="preserve">МАУ "Многофункциональный центр предоставления государственных и муниципальных услуг Катав-Ивановского района" </t>
  </si>
  <si>
    <t>Челябинская область,
Кизильский район,
с. Богдановское, ул. Мира, 13</t>
  </si>
  <si>
    <t>Челябинская область,
Кизильский район,
п. Гранитный, пер. Советский,13</t>
  </si>
  <si>
    <t>Челябинская область,
Кизильский район,
п. Измайловский, ул.Центральная,8</t>
  </si>
  <si>
    <t>Челябинская область,
Кизильский район,
с. Полоцкое, ул. Мира, 21</t>
  </si>
  <si>
    <t>Челябинская область,
Красноармейский район,
с. Алабуга, ул. Комсомольская, 20</t>
  </si>
  <si>
    <t>Челябинская область,
Красноармейский район,
п. Баландино, ул. Железнодорожников,25</t>
  </si>
  <si>
    <t>Челябинская область,
Красноармейский район,
п. Октябрьский, ул. Школьная,1</t>
  </si>
  <si>
    <t>Челябинская область,
Красноармейский район,
п. Дубровка, ул. Ленина,1а</t>
  </si>
  <si>
    <t>Челябинская область,
Красноармейский район,
с. Канашево, ул. Механизаторов, 27</t>
  </si>
  <si>
    <t>Челябинская область,
Красноармейский район,
п. Мирный, ул. Октябрьская, 6</t>
  </si>
  <si>
    <t>Челябинская область,
Красноармейский район,
п. Петровский, ул. Ленина, 27</t>
  </si>
  <si>
    <t>Челябинская область,
Красноармейский район,
с. Русская Теча, ул. Советская,37</t>
  </si>
  <si>
    <t>Челябинская область,
Кунашакский район,
с. Большой Куяш, ул. Калинина,12</t>
  </si>
  <si>
    <t>Челябинская область,
Кунашакский район,
с. Усть-Багаряк, ул. Ленина,35</t>
  </si>
  <si>
    <t>Челябинская область,
Кунашакский район,
с. Халитово,  ул. Целинная,33</t>
  </si>
  <si>
    <t>Челябинская область,
Кусинский районс,
 Злоказово, ул. Трактовая,22</t>
  </si>
  <si>
    <t>Челябинская область,
Кусинский районс,
Пгт. Магнитка, ул. К.Маркса, 9</t>
  </si>
  <si>
    <t>Челябинская область,
Кусинский районс,
с. Медведёвка, ул. Бр.Пономаренко, 2</t>
  </si>
  <si>
    <t>Челябинская область,
Кусинский районс,
с. Петропавловка, ул. Спартака,4</t>
  </si>
  <si>
    <t>Челябинская область,
Нагайбакский район,
п. Остроленский, ул. Бикбова, 33</t>
  </si>
  <si>
    <t>Челябинская область,
Нагайбакский район,
с. Париж, ул. Гагарина,30</t>
  </si>
  <si>
    <t>Челябинская область,
Нагайбакский район,
п. Южный, ул. Пионерская,3</t>
  </si>
  <si>
    <t xml:space="preserve">Челябинская область,
Нагайбакский район,
п. Гумбейский, ул. Придорожная, 1 </t>
  </si>
  <si>
    <t>Челябинская область,
Нагайбакский район,
п. Кассельский, ул. Победы, 22</t>
  </si>
  <si>
    <t>Челябинская область,
Нагайбакский район,
п. Нагайбакский, ул. Центральная, 9</t>
  </si>
  <si>
    <t>Челябинская область,
Нагайбакский район,
п. Арсинский, ул. Мира, 50</t>
  </si>
  <si>
    <t>Челябинская область,
Нязепетровский район,
с. Ункурда, ул. Просвещенская,65</t>
  </si>
  <si>
    <t>Челябинская область,
Нязепетровский район,
с. Шемаха, ул.Калинина,20</t>
  </si>
  <si>
    <t>Челябинская область,
Пластовский район,
с. Демарино, ул.Ленина,19</t>
  </si>
  <si>
    <t>Челябинская область,
Пластовский район,
с. Кочкарь, ул. Советская,52</t>
  </si>
  <si>
    <t>Челябинская область,
Пластовский район,
с. Степное, ул. 50 лет Октября, 31</t>
  </si>
  <si>
    <t xml:space="preserve">
Бердяушское городское поселение</t>
  </si>
  <si>
    <t xml:space="preserve">
Айлинское сельское поселение</t>
  </si>
  <si>
    <t xml:space="preserve">
Сулеинское городское поселение</t>
  </si>
  <si>
    <t xml:space="preserve">
Есаульское сельское поселение</t>
  </si>
  <si>
    <t xml:space="preserve">
Краснопольское сельское поселение</t>
  </si>
  <si>
    <t>Челябинская обл., 
Сосновский р-он,
 п. Красное Поле,
 ул. Цветочная, 3 
8(35144)9-21-71</t>
  </si>
  <si>
    <t xml:space="preserve">
Рощинское сельское поселение</t>
  </si>
  <si>
    <t xml:space="preserve">
Саккуловское сельское поселение</t>
  </si>
  <si>
    <t xml:space="preserve">
Солнечное сельское поселение</t>
  </si>
  <si>
    <t>Челябинская обл., 
Сосновский р-он,
 п. Солнечный, 
ул. Гагарина, 17 
8(35144)3-24-65</t>
  </si>
  <si>
    <t xml:space="preserve">
Теченское сельское поселение</t>
  </si>
  <si>
    <t xml:space="preserve">
Кременкульское сельское поселение</t>
  </si>
  <si>
    <t>Челябинская обл., 
Сосновский р-он,
п.Трубный,  
ул. Комсомольская,3а</t>
  </si>
  <si>
    <t>Челябинская обл.,
Сосновский р-он,
п.Полевой, 
ул. Солнечная,11а</t>
  </si>
  <si>
    <t>Челябинская обл., 
Сосновский р-он,
п. Саргазы, 
ул. Мичурина, 10а</t>
  </si>
  <si>
    <t>Челябинская обл.,
 Сосновский р-он,
с. Архангельское, 
ул. Центральная, 66</t>
  </si>
  <si>
    <t>Челябинская область,
Троицкий район,
с. Бобровка, ул. Водопроводная,2</t>
  </si>
  <si>
    <t>Челябинская область,
Троицкий район,
с. Дробышево, ул. Школьная,3</t>
  </si>
  <si>
    <t>Челябинская область,
Троицкий район,
с. Карсы, пер. Кооперативный, 9а</t>
  </si>
  <si>
    <t>Челябинская область,
Троицкий район,
с. Ключевка, ул. Школьная, 29</t>
  </si>
  <si>
    <t>Челябинская область,
Троицкий район,
п. Целинный, пер. Советский, 8</t>
  </si>
  <si>
    <t>Челябинская область,
Троицкий район,
с. Нижняя Санарка, ул. Советская, 38</t>
  </si>
  <si>
    <t>Челябинская область,
Троицкий район,
п. Родники, ул. Просвящения,7</t>
  </si>
  <si>
    <t>Челябинская область,
Троицкий район,
п. Скалистый, ул. Центральная, 1а</t>
  </si>
  <si>
    <t>Челябинская область,
Троицкий район,
п. Ясные Поляны, ул. Ленина,54</t>
  </si>
  <si>
    <t xml:space="preserve">
Каменское сельское поселение</t>
  </si>
  <si>
    <t>Челябинская область,
Увельский район,
пос. Каменский,
ул. Заводская, д. 2</t>
  </si>
  <si>
    <t xml:space="preserve">
Кичигинское сельское поселение</t>
  </si>
  <si>
    <t xml:space="preserve">
Красносельское сельское поселение</t>
  </si>
  <si>
    <t xml:space="preserve">
Петровское сельсоке поселение</t>
  </si>
  <si>
    <t xml:space="preserve">
Половинское сельское поселение</t>
  </si>
  <si>
    <t xml:space="preserve">
Рождественское сельское поселение</t>
  </si>
  <si>
    <t xml:space="preserve">
Хомутиниское сельское поселение</t>
  </si>
  <si>
    <t xml:space="preserve">
Хуторское сельское поселение</t>
  </si>
  <si>
    <t>Челябинская область,
Уйский район,
с. Кидыш, ул. Труда, 22а</t>
  </si>
  <si>
    <t xml:space="preserve">
Тимирязевское сельское поселение</t>
  </si>
  <si>
    <t xml:space="preserve">
Кундравинское сельское поселение</t>
  </si>
  <si>
    <t xml:space="preserve">
Филимоновское сельское поселение</t>
  </si>
  <si>
    <t xml:space="preserve">
Непряхинское сельское поселение</t>
  </si>
  <si>
    <t xml:space="preserve">
Травниковское сельское поселение</t>
  </si>
  <si>
    <t xml:space="preserve">
Шахматовское сельское поселение</t>
  </si>
  <si>
    <t xml:space="preserve">
Бишкильское сельское поселение</t>
  </si>
  <si>
    <t xml:space="preserve">
Сарафановское сельское поселение</t>
  </si>
  <si>
    <t>Челябинская область,
Чесменский район,
с. Светлое, ул. Пушкина, 42</t>
  </si>
  <si>
    <t>Челябинская область,
Чесменский район,
п. Углицкий, ул. Школьная, 28</t>
  </si>
  <si>
    <t>Челябинская область,
Чесменский район,
п. Цвиллинга, ул. Мира, 13</t>
  </si>
  <si>
    <t>Челябинская область,
Чесменский район,
п. Черноборский, ул. Ленина, 29</t>
  </si>
  <si>
    <t xml:space="preserve">Дата открытия </t>
  </si>
  <si>
    <t xml:space="preserve">понедельник 08.00-18.00                       вторник 08.00-20.00                     среда 08.00-18.00                       четверг 08.00-18.00             пятница 08.00-16.00      суббота 09.00-13.00    </t>
  </si>
  <si>
    <t>10.01.2014</t>
  </si>
  <si>
    <t>01.07.2015</t>
  </si>
  <si>
    <t>ИТОГО</t>
  </si>
  <si>
    <t>Территориально-обособленные подразделения</t>
  </si>
  <si>
    <t>вторник 08.00-17.00</t>
  </si>
  <si>
    <t>понедельник 09.00-16.00</t>
  </si>
  <si>
    <t>Директор - Капустин Никита Александрович</t>
  </si>
  <si>
    <t>Директор - Крутова Галина Леонидовна</t>
  </si>
  <si>
    <t>вторник, среда                               09.00-17.00                             перерыв 13.00-14.00</t>
  </si>
  <si>
    <t xml:space="preserve">понедельник, вторник, среда, пятница                      09.00-19.00                    четверг 10.00-20.00              суббота 09.00-13.00    </t>
  </si>
  <si>
    <t>Директор - Росляк Александр Николаевич</t>
  </si>
  <si>
    <t>вторник                              09.00-19.00                     среда, четверг,                                                                                        пятница 08.00-17.00                                      суббота 09.00-13.00</t>
  </si>
  <si>
    <t>понедельник  08.00-12.00                         пятница 10.30-14.30</t>
  </si>
  <si>
    <t>МАУ «Многофункциональный центр по предоставлению государственных и муниципальных услуг города Магнитогорска»</t>
  </si>
  <si>
    <t>МАУ "Многофункциональный центр по предоставлению государственных и муниципальных услуг Миасского  городского округа"</t>
  </si>
  <si>
    <t>МАУ "Многофункциональный центр предоставления государственных и муниципальных услуг на территории Златоустовского городского округа»</t>
  </si>
  <si>
    <t>МБУ Копейского городского округа «Многофункциональный центр по предоставлению государственных и муниципальных услуг»</t>
  </si>
  <si>
    <t>МАУ «Многофункциональный центр по предоставлению государственных и муниципальных услуг города Челябинска»</t>
  </si>
  <si>
    <t>20.10.2017</t>
  </si>
  <si>
    <t>Директор - Гассельбах Ольга Андреевна</t>
  </si>
  <si>
    <t>МБУ "Многофункциональный центр предоставления государственных и муниципальных услуг" Нязепетровского муниципального района</t>
  </si>
  <si>
    <t>понедельник, пятница              09.00-17.00                        перерыв 13.00-14.00</t>
  </si>
  <si>
    <t>понедельник, среда, пятница    09.00-17.00                             перерыв 13.00-14.00</t>
  </si>
  <si>
    <t>понедельник, вторник, среда, четверг, пятница   09.00-17.00                           перерыв 13.00-14.00</t>
  </si>
  <si>
    <t>понедельник, среда          09.00-17.00                  пятница                               09.00-16.00                             перерыв 13.00-14.00</t>
  </si>
  <si>
    <t xml:space="preserve">вторник, среда                               13.00-17.00                          </t>
  </si>
  <si>
    <t>среда 09.00-18.00                          четверг 08.30-17.30                      перерыв 13.00-14.00</t>
  </si>
  <si>
    <t>МБУ Копейского городского округа Челябинской области "Многофункциональный центр предоставления государственных и
муниципальных услуг"</t>
  </si>
  <si>
    <t xml:space="preserve">Челябинская область, г. Челябинск, ул. Российская, дом 110 к.1 </t>
  </si>
  <si>
    <t>29.05.2017</t>
  </si>
  <si>
    <t>МАУ «Многофункциональный центр по предоставлению государственных и муниципальных услуг города Челябинска» №5</t>
  </si>
  <si>
    <t>понедельник, пятница              08.30-18.30               вторник, четверг 08.30-19.00                                     среда 08.30-20.00                        суббота 08.30-13.00</t>
  </si>
  <si>
    <t>Директор - Пыпина Елена Анатольевна</t>
  </si>
  <si>
    <t xml:space="preserve">вторник, пятница                    09.00-16.00                    обед с 13.00 до 14.00                         </t>
  </si>
  <si>
    <t>Челябинская область,
Аргаяшский район,
д. Норкино, ул. Беговая,12</t>
  </si>
  <si>
    <t>Челябинская область,
Брединский район,
п. Калининский, ул. Строительная,2</t>
  </si>
  <si>
    <t>Челябинская область,
Брединский район,
п. Рымникский, пер.Светлый,4, помещ.2</t>
  </si>
  <si>
    <t>Челябинская область,
Варненский район,
п. Арчаглы-Аят, ул. Чкалова, 2</t>
  </si>
  <si>
    <t>Челябинская область,
Варненский район,
п. Бородиновка, ул. Братьев Соловых, 56</t>
  </si>
  <si>
    <t>Челябинская область,
Варненский район,
с. Катенино,  ул. Школьная,23</t>
  </si>
  <si>
    <t>Челябинская область,
Варненский район,
п. Красный Октябрь, ул. Целинная, 2б</t>
  </si>
  <si>
    <t>Челябинская область,
Варненский район,
п. Кулевчи, ул. Завалишина, 42</t>
  </si>
  <si>
    <t>Челябинская область,
Варненский район,
п. Новый Урал, ул. Шоссейная, 30</t>
  </si>
  <si>
    <t>Челябинская область,
Варненский район,
п. Новопокровка, ул. Советская, 69</t>
  </si>
  <si>
    <t>Челябинская область,
Верхнеуральский район,
Пгт. Межозерный, ул. Ленина, 1, помещение 6</t>
  </si>
  <si>
    <t>Челябинская область,
с. Еманжелинка, 
ул. Лесная, д. 2а</t>
  </si>
  <si>
    <t>Челябинская область,
Катав-Ивановский район,
г. Юрюзань, ул. Советская, 100 (к.104)</t>
  </si>
  <si>
    <t>Челябинская область,
Красноармейский район,
с. Бродокалмак, ул.Усадьба Совхоза, 3</t>
  </si>
  <si>
    <t>Челябинская область,
Красноармейский район,
п. Лазурный, ул.Героев, 8</t>
  </si>
  <si>
    <t>Челябинская область,
Красноармейский район,
с. Сугояк, ул. Казанцева, 86</t>
  </si>
  <si>
    <t>Челябинская область,
Красноармейский район,
с. Шумово, Мира,7</t>
  </si>
  <si>
    <t>Челябинская обл., 
Саткинский р-он, 
п. Бердяуш, 
ул. Советская, 39</t>
  </si>
  <si>
    <t>Челябинская обл., 
Саткинский р-он, 
с. Айлино, 
ул. Пугачёва, 32</t>
  </si>
  <si>
    <t>Челябинская обл.,
 Саткинский р-он,
 п. Сулея,
 ул. Элеваторная, 11</t>
  </si>
  <si>
    <t>Челябинская область,
Саткинский район,
г. Бакал, ул. Октябрьская, 14</t>
  </si>
  <si>
    <t>Челябинская область,
Саткинский район,
Пгт. Межевой, ул. Карла Маркса,5а</t>
  </si>
  <si>
    <t>Челябинская область,
Саткинский район,
с. Романовка, ул. Советская,31</t>
  </si>
  <si>
    <t>Челябинская обл., 
Сосновский р-он,
п. Мирный, 
ул.Ленина, 12</t>
  </si>
  <si>
    <t>Челябинская область,
Троицкий район,
с. Песчаное, ул. Советская, 13</t>
  </si>
  <si>
    <t>Челябинская область,
Чесменский район,
п. Березинский,  ул.Кирова,13</t>
  </si>
  <si>
    <t xml:space="preserve">пятница 09.00-13.00                                             </t>
  </si>
  <si>
    <t>среда 09.00-17.00                     пятница 09.00-17.00</t>
  </si>
  <si>
    <t xml:space="preserve">понедельник,  четверг, пятница  08.00-18.00                        вторник 08.00-20.00                     суббота 09.00-13.00    </t>
  </si>
  <si>
    <t xml:space="preserve">понедельник, среда, четверг    08.00-18.00,                     вторник 08.00-20.00                     пятница 08.00-17.00            суббота 09.00-13.00                       </t>
  </si>
  <si>
    <t>вторник 08.00-20.00                   среда, четверг                             09.00-18.00                        пятница 09.00-17.00           суббота 08.00-14.00</t>
  </si>
  <si>
    <t>Директор Гатауллина Елена Анатольевна</t>
  </si>
  <si>
    <t xml:space="preserve">понедельник  08.00-16.00 вторник, среда, четверг,пятница                           08.00-17.00,                       суббота 10.00-14.00                                  </t>
  </si>
  <si>
    <t>вторник 09.00-20.00,          среда, четверг                                 09.00-17.00                       пятница 09.00-16.00                            суббота 09.00-15.00</t>
  </si>
  <si>
    <t>понедельник, среда, четверг, пятница                              09.00-19.00                         вторник 09.00-20.00                               суббота 09.00-14.00</t>
  </si>
  <si>
    <t>понедельник 14.00-18.00  пятница 09.00-13.00</t>
  </si>
  <si>
    <t>Челябинская область,
Агаповский район,
п. Буранный, ул. Волынцева, 2/2</t>
  </si>
  <si>
    <t>Челябинская область,
Агаповский район,
п. Желтинский, ул. Первомайская, 16</t>
  </si>
  <si>
    <t>Челябинская область,
Агаповский район,
п. Магнитный, ул. 60 лет Октября,2а</t>
  </si>
  <si>
    <t>Челябинская область,
Агаповский район,
п. Наровчатка, ул. Кооперативная, 12</t>
  </si>
  <si>
    <t>Челябинская область,
Агаповский район,
п. Первомайский, ул. Центральная,26</t>
  </si>
  <si>
    <t>Челябинская область, 
Агаповский район,
п. Приморский, ул. Клубная, 8</t>
  </si>
  <si>
    <t>Челябинская область,
Агаповский район,
п. Светлогорск, ул. Школьная, 6</t>
  </si>
  <si>
    <t>Челябинская область,
Агаповский район,
п. Янгельский, ул. Рабочая,25а</t>
  </si>
  <si>
    <t xml:space="preserve">Челябинская область,
Агаповский район,
п. Черниговский, ул. 1 Мая, 69, </t>
  </si>
  <si>
    <t>Челябинская область,
Ашинский район,
Пгт. Кропачево, ул. Ленина,161</t>
  </si>
  <si>
    <t>Челябинская область,
Ашинский район,
г. Миньяр, ул. Советская,42</t>
  </si>
  <si>
    <t>Челябинская область,
Ашинский район,
г. Сим, ул. Кирова, 1</t>
  </si>
  <si>
    <t xml:space="preserve">Челябинская обл.,
 Еманжелинский р-он,
 п. Красногорский,
 ул. Кирова, 2а 
</t>
  </si>
  <si>
    <t xml:space="preserve">Челябинская обл.
Еманжелинский р-он,
пгт. Зауральский,
 Второй квартал, 4а, </t>
  </si>
  <si>
    <t xml:space="preserve">Челябинская обл.,
 Сосновский р-он, 
п. Есаульский, 
ул. Ленина, 126 
</t>
  </si>
  <si>
    <t xml:space="preserve">Челябинская обл., 
Сосновский р-он,
 п. Рощино,
 ул. Ленина, 9 
</t>
  </si>
  <si>
    <t xml:space="preserve">Челябинская обл.,
 Сосновский р-он,
 п. Саккулово,
 ул. Гагарина, 8 
</t>
  </si>
  <si>
    <t xml:space="preserve">Челябинская обл.,
 Сосновский р-он,
 п. Теченский,
 ул., Центральная, 19
</t>
  </si>
  <si>
    <t xml:space="preserve">Челябинская обл., 
Сосновский р-он,
 с. Кременкуль,
 ул. Ленина, 14б
</t>
  </si>
  <si>
    <t xml:space="preserve">Челябинская область,
Увельский район,
с. Кичигино,
ул. Мира, д. 56
</t>
  </si>
  <si>
    <t xml:space="preserve">Челябинская область,
Увельский район,
с. Красносельское,
ул. Островского, д. 3
</t>
  </si>
  <si>
    <t xml:space="preserve">Челябинская область,
Увельский район,
с. Мордвиновка, ул. Школьная, 5
</t>
  </si>
  <si>
    <t xml:space="preserve">Челябинская область,
Увельский район,
с. Петровское,
ул. Юбилейная, д. 15
</t>
  </si>
  <si>
    <t xml:space="preserve">Челябинская область,
Увельский район,
с. Хомутинино,
ул. Набережная, 27
</t>
  </si>
  <si>
    <t xml:space="preserve">Челябинская область,
Увельский район,
с. Хуторка,
ул. Мира, 4
</t>
  </si>
  <si>
    <t xml:space="preserve">Челябинская область,
Чебаркульский район,
п. Тимирязевский,
ул. Мичурина, д. 1
</t>
  </si>
  <si>
    <t xml:space="preserve">Челябинская область,
Чебаркульский район,
с. Кундравы,
ул. Ленина, д. 6
</t>
  </si>
  <si>
    <t xml:space="preserve">Челябинская область,
Чебаркульский район,
с. Филимоново,
ул. Совхозная, д. 33
</t>
  </si>
  <si>
    <t xml:space="preserve">Челябинская область,
Чебаркульский район,
с. Непряхино,
ул. Прииск, д. 4
</t>
  </si>
  <si>
    <t xml:space="preserve">Челябинская область,
Чебаркульский район,
с. Травники,
ул. Советская, д. 35
</t>
  </si>
  <si>
    <t xml:space="preserve">Челябинская область,
Чебаркульский район,
д. Шахматово,
ул. Солнечная, д. 1а
</t>
  </si>
  <si>
    <t xml:space="preserve">Челябинская обл., 
Чебаркульский р-он, 
п. Бишкиль, ул. Савельева, 33                                      </t>
  </si>
  <si>
    <t>Челябинская обл., 
Чебаркульский р-он,
 п. Сарафаново, 
ул. Мира 3</t>
  </si>
  <si>
    <t xml:space="preserve">Челябинская обл., 
Чебаркульский р-он,
 с. Варламово, 
ул. Ленина 38
</t>
  </si>
  <si>
    <t>Координаты (широта/             долгота)</t>
  </si>
  <si>
    <t>55.491523, 60.879680</t>
  </si>
  <si>
    <t>55.345048, 61.339564</t>
  </si>
  <si>
    <t>54.090595, 61.567538</t>
  </si>
  <si>
    <t>54.372733, 59.997813</t>
  </si>
  <si>
    <t>55.182434, 61.290183</t>
  </si>
  <si>
    <t>54.975858, 60.358379</t>
  </si>
  <si>
    <t>53.287284, 59.093587</t>
  </si>
  <si>
    <t>55.504807, 60.927551</t>
  </si>
  <si>
    <t>52.368983, 60.786866</t>
  </si>
  <si>
    <t>52.392621, 60.420758</t>
  </si>
  <si>
    <t>52.502414, 60.156411</t>
  </si>
  <si>
    <t>54.146318, 59.380626</t>
  </si>
  <si>
    <t>54.012835, 60.105198</t>
  </si>
  <si>
    <t xml:space="preserve">54.792888, 61.226205
</t>
  </si>
  <si>
    <t>54.798790, 61.292914</t>
  </si>
  <si>
    <t>54.647682, 60.902417</t>
  </si>
  <si>
    <t>54.685339, 61.689044</t>
  </si>
  <si>
    <t>54.905669, 61.825067</t>
  </si>
  <si>
    <t>53.054206, 60.710276</t>
  </si>
  <si>
    <t>55.990096, 61.280104</t>
  </si>
  <si>
    <t>52.421486, 59.064805</t>
  </si>
  <si>
    <t>52.974166, 58.968737</t>
  </si>
  <si>
    <t>52.662839, 59.309120</t>
  </si>
  <si>
    <t>52.766435, 59.702438</t>
  </si>
  <si>
    <t>55.295011, 61.554108</t>
  </si>
  <si>
    <t>55.080715/61.810955</t>
  </si>
  <si>
    <t>55.209427, 62.071834</t>
  </si>
  <si>
    <t>55.735834/62.056371</t>
  </si>
  <si>
    <t>55.581846, 61.625983</t>
  </si>
  <si>
    <t>55.869122, 61.752205</t>
  </si>
  <si>
    <t>55.462201, 59.452778</t>
  </si>
  <si>
    <t>55.393349, 59.317582</t>
  </si>
  <si>
    <t>53.684346, 59.723557</t>
  </si>
  <si>
    <t>53.572423, 59.743859</t>
  </si>
  <si>
    <t>54.450387, 60.663321</t>
  </si>
  <si>
    <t>54.076751, 60.408083</t>
  </si>
  <si>
    <t>55.230508, 58.842813</t>
  </si>
  <si>
    <t>54.940799, 58.808893</t>
  </si>
  <si>
    <t>55.171848, 58.781656</t>
  </si>
  <si>
    <t>55.216689, 59.072494</t>
  </si>
  <si>
    <t>55.296216, 61.212614</t>
  </si>
  <si>
    <t>55.234435, 61.237740</t>
  </si>
  <si>
    <t>55.111778, 60.970239</t>
  </si>
  <si>
    <t>55.319725, 61.078594</t>
  </si>
  <si>
    <t>55.021534, 61.250460</t>
  </si>
  <si>
    <t>54.932304/60.985627</t>
  </si>
  <si>
    <t>54.127655, 61.206990</t>
  </si>
  <si>
    <t>54.224311, 62.098910</t>
  </si>
  <si>
    <t>54.090510, 61.164518</t>
  </si>
  <si>
    <t>54.543856, 61.443184</t>
  </si>
  <si>
    <t>54.928344, 60.762091</t>
  </si>
  <si>
    <t>54.835958, 60.224162</t>
  </si>
  <si>
    <t>54.714838, 60.076865</t>
  </si>
  <si>
    <t>55.085038/60.415575</t>
  </si>
  <si>
    <t>54.893746, 60.266472</t>
  </si>
  <si>
    <t>54.622534, 60.673463</t>
  </si>
  <si>
    <t>55.170650, 61.414843</t>
  </si>
  <si>
    <t>53.691544, 60.364290</t>
  </si>
  <si>
    <t>54.405406, 62.727937</t>
  </si>
  <si>
    <t>Директор - Федоров Алексей Борисович</t>
  </si>
  <si>
    <t>И.о.директора Малахова Ирина Петровна</t>
  </si>
  <si>
    <t>Директор - Светкин Александр Васильевич</t>
  </si>
  <si>
    <t>Директор - Хилажева Альбина Валерьевна</t>
  </si>
  <si>
    <t xml:space="preserve">вторник, четверг                                               10.00-14.00                         </t>
  </si>
  <si>
    <t xml:space="preserve">пятница 09.00-17.00         перерыв 13.00-14.00                            </t>
  </si>
  <si>
    <t xml:space="preserve">понедельник, вторник, четверг 08.00-18.00                             среда 09.00-20.00                  пятница 08.00-18.00            суббота 09.00-13.00                                                                                     </t>
  </si>
  <si>
    <t xml:space="preserve">вторник 09.00-18.00                     среда-пятница                      09.00-17.00                        суббота 09.00-15.00    </t>
  </si>
  <si>
    <t>Директор - Мыларщиков Евгений Леонидович</t>
  </si>
  <si>
    <t>Отделение (для бизнеса) МАУ "МФЦ" Челябинской области г. Златоуст</t>
  </si>
  <si>
    <t>Златоустовский городской округ</t>
  </si>
  <si>
    <t>01.12.2018</t>
  </si>
  <si>
    <t>понедельник-                                   пятница                                      08.30--17.00                          обед 12.00-12.30</t>
  </si>
  <si>
    <t>Директор - Колычев Валерий Павлович</t>
  </si>
  <si>
    <t>понедельник, среда, четверг, пятница                                    08.00-18.00                            вторник                         08.00-20.00                                                     суббота 09.00-12.00</t>
  </si>
  <si>
    <t>МБУ «Многофункциональный центр предоставления государственных  и муниципальных услуг Копейского городского округа Челябинской области»</t>
  </si>
  <si>
    <t>Копейский городской округ</t>
  </si>
  <si>
    <t>Челябинская область,
г. Копейск, ул. Российская, 25</t>
  </si>
  <si>
    <t>понедельник, пятница              08.30-18.30               вторник, четверг           08.30-19.00                                     среда 08.30-20.00                        суббота 08.30-13.00</t>
  </si>
  <si>
    <t>понедельник, пятница              08.30-18.30               вторник, четверг            08.30-19.00                                     среда 08.30-20.00                        суббота 08.30-13.00</t>
  </si>
  <si>
    <t xml:space="preserve">понедельник и пятница          08.00 -18.00,            вторник и четверг,                            08.00-19.00                    среда 08.00-20.00                          суббота 09.00-15.00                        </t>
  </si>
  <si>
    <t>понедельник, среда, четверг, пятница                          09.00-17.00                         вторник 09.00-19.00             суббота 09.00-13.00</t>
  </si>
  <si>
    <t xml:space="preserve">понедельник, пятница               08.00-17.00,                  вторник-четверг              08:00-18:00,                 суббота 09:00-13:00   </t>
  </si>
  <si>
    <t>понедельник-среда, пятница                     08.00-18.00,                    четверг 08.00-20.00                     суббота 09.00-13.00</t>
  </si>
  <si>
    <t>вторник 09.00-20.00     среда, четверг                09.00-18.00                      пятница 09.00-17.00                             суббота 09.00-15.00</t>
  </si>
  <si>
    <t xml:space="preserve">понедельник 08.00-16.00                                   среда 08.00-12.00                       пятница 08.00-16.00    </t>
  </si>
  <si>
    <t xml:space="preserve">вторник 08.00-17.00                                                                                                                       четверг 08.00-17.00           перерыв 12.00-13.00                                    </t>
  </si>
  <si>
    <t>вторник, четверг                  08.00-17.00                   перерыв 12.00-13.00            пятница 08.00-12.00</t>
  </si>
  <si>
    <t>понедельник  09:30 - 19:30
вторник  09:30 -17:30
  среда 09:30 - 19:30
четверг 09:30 - 17:30
с перерывами 13:00 - 14:00</t>
  </si>
  <si>
    <t>среда 09.00-13.00                 пятница 09.00-13.00</t>
  </si>
  <si>
    <t xml:space="preserve">понедельник -пятница           13.00-17.00                               </t>
  </si>
  <si>
    <t>понедельник 09.00-13.00                    среда 12.00-16.00</t>
  </si>
  <si>
    <t>понедельник 10.30-14.30                                      четверг 10.30-14.30</t>
  </si>
  <si>
    <t xml:space="preserve">понедельник 11.00-15.00                                    четверг 11.00-15.00 </t>
  </si>
  <si>
    <t>понедельник 08.00-17.00                                    вторник, среда, четверг, пятница 08.00-16.00       перерыв с 12:00 до 13:00</t>
  </si>
  <si>
    <t>понедельник- пятница                                      08.00--17.00                          обед 12.00 13.00</t>
  </si>
  <si>
    <t>понедельник-пятница                                      08.00--17.00                          обед 12.00 13.00</t>
  </si>
  <si>
    <t xml:space="preserve">вторник, пятница                                                08.30-17.00                     обед 12.30 13.00                        </t>
  </si>
  <si>
    <t>понедельник  08.30-17.00                                                         обед 12.30-13.00                               среда 08.30-12.30</t>
  </si>
  <si>
    <t>понедельник 11.30-15.30</t>
  </si>
  <si>
    <t>среда 09.00-16.00                четверг 09.00-14.00</t>
  </si>
  <si>
    <t>понедельник 11.00-16.00               пятница 09.00-12.00</t>
  </si>
  <si>
    <t xml:space="preserve">понедельник 08.00-17.00             перерыв 13.00-14.00 </t>
  </si>
  <si>
    <t xml:space="preserve">понедельник 08.30-17.30                          перерыв 13.00-14.00 </t>
  </si>
  <si>
    <t xml:space="preserve">понедельник 08.30-17.30                                     вторник 08.00-17.00                          перерыв 13.00-14.00 </t>
  </si>
  <si>
    <t xml:space="preserve">понедельник 09.30-13.30       пятница 09.30-13.30                             </t>
  </si>
  <si>
    <t>понедельник  09.00-13.00       четверг 09.00-13.00</t>
  </si>
  <si>
    <t>вторник, среда, четверг 08.00-17.00                    перерыв 12.00-13.00</t>
  </si>
  <si>
    <t xml:space="preserve">понедельник  08.30-17.00                  обед 12:00-12:30                                 </t>
  </si>
  <si>
    <t xml:space="preserve">вторник 08.30-17.00                                                      четверг 08.30-17.00            перерыв 12.30-13.00 </t>
  </si>
  <si>
    <t xml:space="preserve">понедельник 08.00-16.30 среда 08.00-17.00            пятница 8.00-16.00             перерыв 12.00-12.30   </t>
  </si>
  <si>
    <t xml:space="preserve">среда 14:00-17:00,                четверг 09:00-17:00,            обед 13:00-14:00,            пятница 09.00-15.00                  </t>
  </si>
  <si>
    <t>понедельник, вторник,среда, четверг, пятница              08.00-16.00                  перерыв 13.00-14.00</t>
  </si>
  <si>
    <t>вторник 09.00-17.00    четверг 09.00-17.00                   пятница 09.00-16.00           перерыв 13.00-14.00</t>
  </si>
  <si>
    <t>вторник 09.00-17.00    четверг 09.00-17.00                   пятница 09.00-16.00            перерыв 13.00-14.00</t>
  </si>
  <si>
    <t>вторник, четверг                   09.00-15.00</t>
  </si>
  <si>
    <t>понедельник 08.30-12.30</t>
  </si>
  <si>
    <t>54.989920, 61.474581</t>
  </si>
  <si>
    <t>55.138264, 59.668284</t>
  </si>
  <si>
    <t>54.984935, 57.292168</t>
  </si>
  <si>
    <t>53.293512, 59.133436</t>
  </si>
  <si>
    <t>52.426148, 60.336756</t>
  </si>
  <si>
    <t>53.055592, 60.635967</t>
  </si>
  <si>
    <t>54.753196, 58.201165</t>
  </si>
  <si>
    <t>55.112901, 61.626746</t>
  </si>
  <si>
    <t>55.114209, 61.621545</t>
  </si>
  <si>
    <t>54.897800, 61.397568</t>
  </si>
  <si>
    <t>55.697341, 61.546500</t>
  </si>
  <si>
    <t>55.705290, 60.559143</t>
  </si>
  <si>
    <t>55.341833, 59.433231</t>
  </si>
  <si>
    <t>55.176465, 59.668931</t>
  </si>
  <si>
    <t>55.121556, 59.717350</t>
  </si>
  <si>
    <t>55.201232, 59.721366</t>
  </si>
  <si>
    <t>53.376109,60.972144</t>
  </si>
  <si>
    <t>53.409439, 58.979285</t>
  </si>
  <si>
    <t>53.876398, 59.212389</t>
  </si>
  <si>
    <t>56.054322, 60.214550</t>
  </si>
  <si>
    <t>54.749912, 61.308680</t>
  </si>
  <si>
    <t>54.823958, 61.592709</t>
  </si>
  <si>
    <t>Директор -Панарина Наталья Михайловна</t>
  </si>
  <si>
    <t>55.479975, 60.220658</t>
  </si>
  <si>
    <t>55.901536, 60.738357</t>
  </si>
  <si>
    <t>53.396211,58.972584</t>
  </si>
  <si>
    <t>53.395185,59.059271</t>
  </si>
  <si>
    <t>53.426547,58.977138</t>
  </si>
  <si>
    <t>53.353627,58.973644</t>
  </si>
  <si>
    <t>55.045243,60.110426</t>
  </si>
  <si>
    <t>55.145879,60.149089</t>
  </si>
  <si>
    <t>54.985328, 60.105521</t>
  </si>
  <si>
    <t>55.282272, 61.892001</t>
  </si>
  <si>
    <t>55.763954,60.708111</t>
  </si>
  <si>
    <t>56.054749,59.602959</t>
  </si>
  <si>
    <t>54.351906,60.809639</t>
  </si>
  <si>
    <t>55.034219,58.97633</t>
  </si>
  <si>
    <t>56.083682,60.731252</t>
  </si>
  <si>
    <t>54.816862,58.443494</t>
  </si>
  <si>
    <t>54.078917,61.544811</t>
  </si>
  <si>
    <t>54.441748,61.359488</t>
  </si>
  <si>
    <t>54.935209, 58.161585</t>
  </si>
  <si>
    <t>55.169935,61.375963</t>
  </si>
  <si>
    <t>55.190359, 61.469748</t>
  </si>
  <si>
    <t>54.978157,60.368458</t>
  </si>
  <si>
    <t>54.447193,61.266234</t>
  </si>
  <si>
    <t>53.401462,59.348807</t>
  </si>
  <si>
    <t>53.562498, 59.219800</t>
  </si>
  <si>
    <t>53.206013, 59.525102</t>
  </si>
  <si>
    <t>53.315536, 59.382027</t>
  </si>
  <si>
    <t>53.553159, 59.113970</t>
  </si>
  <si>
    <t>53.136506, 59.151950</t>
  </si>
  <si>
    <t>53.125603, 58.983400</t>
  </si>
  <si>
    <t>53.251940, 59.681364</t>
  </si>
  <si>
    <t>55.526215, 60.823167</t>
  </si>
  <si>
    <t>55.376498, 60.505334</t>
  </si>
  <si>
    <t>55.466928, 61.115066</t>
  </si>
  <si>
    <t>55.416928, 61.038287</t>
  </si>
  <si>
    <t>55.376411, 60.934900</t>
  </si>
  <si>
    <t>55.490779, 60.628134</t>
  </si>
  <si>
    <t>55.221096, 60.596783</t>
  </si>
  <si>
    <t>55.016094, 57.993923</t>
  </si>
  <si>
    <t>55.070298, 57.554503</t>
  </si>
  <si>
    <t>54.985395, 57.683690</t>
  </si>
  <si>
    <t>54.943577, 57.271291</t>
  </si>
  <si>
    <t>52.661692, 60.431457</t>
  </si>
  <si>
    <t>52.514264, 59.686825</t>
  </si>
  <si>
    <t>52.382843, 60.641402</t>
  </si>
  <si>
    <t>52.157896, 60.332283</t>
  </si>
  <si>
    <t>52.086483, 60.023298</t>
  </si>
  <si>
    <t>53.076863, 61.799330</t>
  </si>
  <si>
    <t>53.540329, 60.759189</t>
  </si>
  <si>
    <t>53.178979, 61.061607</t>
  </si>
  <si>
    <t>53.161306, 61.423889</t>
  </si>
  <si>
    <t>53.410357, 60.765235</t>
  </si>
  <si>
    <t>53.301009, 61.154439</t>
  </si>
  <si>
    <t>54.122927, 59.509731</t>
  </si>
  <si>
    <t>53.643595, 58.948302</t>
  </si>
  <si>
    <t>53.919664, 59.670126</t>
  </si>
  <si>
    <t>53.706300, 59.200864</t>
  </si>
  <si>
    <t>53.875400, 59.075207</t>
  </si>
  <si>
    <t>54.841672, 61.640212</t>
  </si>
  <si>
    <t>54.813604, 61.440939</t>
  </si>
  <si>
    <t>54.865855, 61.178990</t>
  </si>
  <si>
    <t>54.911880, 61.454171</t>
  </si>
  <si>
    <t>53.120481, 60.378771</t>
  </si>
  <si>
    <t>52.845333, 60.334951</t>
  </si>
  <si>
    <t>53.251983, 60.488841</t>
  </si>
  <si>
    <t>53.117746, 59.877035</t>
  </si>
  <si>
    <t>56.203362, 61.504441</t>
  </si>
  <si>
    <t>56.002496, 60.660186</t>
  </si>
  <si>
    <t>56.051647, 60.937909</t>
  </si>
  <si>
    <t>56.211969, 61.239842</t>
  </si>
  <si>
    <t>54.854232, 58.418898</t>
  </si>
  <si>
    <t>52.993185, 59.543131</t>
  </si>
  <si>
    <t>52.769677, 59.207996</t>
  </si>
  <si>
    <t>55.535906, 62.361999</t>
  </si>
  <si>
    <t>55.573164, 62.074224</t>
  </si>
  <si>
    <t>55.434400, 61.653794</t>
  </si>
  <si>
    <t>55.253923, 61.734903</t>
  </si>
  <si>
    <t>55.228254, 61.615373</t>
  </si>
  <si>
    <t>55.675478, 61.347568</t>
  </si>
  <si>
    <t>55.830993, 61.304287</t>
  </si>
  <si>
    <t>56.137099, 61.876738</t>
  </si>
  <si>
    <t>55.348498, 59.694191</t>
  </si>
  <si>
    <t>55.225769, 59.494478</t>
  </si>
  <si>
    <t>53.294739, 60.102637</t>
  </si>
  <si>
    <t>53.536487, 60.053796</t>
  </si>
  <si>
    <t>53.545915, 59.531740</t>
  </si>
  <si>
    <t>53.753310, 59.886296</t>
  </si>
  <si>
    <t>55.801809, 59.404170</t>
  </si>
  <si>
    <t>56.242859, 59.259110</t>
  </si>
  <si>
    <t>54.230964, 62.522340</t>
  </si>
  <si>
    <t>54.059542, 62.425762</t>
  </si>
  <si>
    <t>54.269450, 60.677299</t>
  </si>
  <si>
    <t>54.441942, 60.799865</t>
  </si>
  <si>
    <t>55.161229, 59.144261</t>
  </si>
  <si>
    <t>55.131733, 58.870481</t>
  </si>
  <si>
    <t>55.310872, 61.262371</t>
  </si>
  <si>
    <t>55.482321, 61.393921</t>
  </si>
  <si>
    <t>55.325354, 61.534678</t>
  </si>
  <si>
    <t>55.514269, 61.551548</t>
  </si>
  <si>
    <t>55.186165, 61.149202</t>
  </si>
  <si>
    <t>54.199248, 61.664547</t>
  </si>
  <si>
    <t>54.250995, 61.415525</t>
  </si>
  <si>
    <t>54.048939, 62.001622</t>
  </si>
  <si>
    <t>54.127460, 60.953692</t>
  </si>
  <si>
    <t>54.218763, 61.245259</t>
  </si>
  <si>
    <t>54.191278, 61.400227</t>
  </si>
  <si>
    <t>54.511676, 61.260808</t>
  </si>
  <si>
    <t>54.593546, 61.220690</t>
  </si>
  <si>
    <t>54.501911, 61.861072</t>
  </si>
  <si>
    <t>54.389985, 61.242132</t>
  </si>
  <si>
    <t>54.440811, 61.683690</t>
  </si>
  <si>
    <t>54.372046, 61.529090</t>
  </si>
  <si>
    <t>54.574617, 60.306366</t>
  </si>
  <si>
    <t>55.087656, 60.419662</t>
  </si>
  <si>
    <t>54.909194, 60.562296</t>
  </si>
  <si>
    <t>54.976271, 60.759153</t>
  </si>
  <si>
    <t>53.654589, 60.308891</t>
  </si>
  <si>
    <t>53.821932, 60.296395</t>
  </si>
  <si>
    <t>53.841397, 61.175109</t>
  </si>
  <si>
    <t>53.927655, 60.500367</t>
  </si>
  <si>
    <t>Адрес</t>
  </si>
  <si>
    <t xml:space="preserve">Челябинская обл., с.Агаповка, ул. Школьная 53, помещение №1
</t>
  </si>
  <si>
    <t xml:space="preserve">Челябинская область,
с. Аргаяш, ул. Ленина,11 </t>
  </si>
  <si>
    <t xml:space="preserve">Челябинская область,
г. Аша, ул. 40 лет Победы, д. 21 </t>
  </si>
  <si>
    <t xml:space="preserve">Челябинская область,
п. Бреды, ул. Дорожная, д. 11б </t>
  </si>
  <si>
    <t xml:space="preserve">Челябинская обл., с. Варна, пер. Кооперативный, д. 31А,  
 </t>
  </si>
  <si>
    <t xml:space="preserve">Челябинская область,
 г. Верхний Уфалей, ул. Прямицына,40А литер Б,
</t>
  </si>
  <si>
    <t xml:space="preserve">Челябинская область,
г.Верхнеуральск, ул. Советская,31  </t>
  </si>
  <si>
    <t xml:space="preserve">Челябинская область,
 г. Еманжелинск, ул.Чайковского, д. 5, 
</t>
  </si>
  <si>
    <t xml:space="preserve">Челябинская область, г. Златоуст, ул. Им. Н.Б. Скворцова, д. 32,                         </t>
  </si>
  <si>
    <t xml:space="preserve">Челябинская область, 
с. Еткуль, 
ул. Первомайская, д. 1
</t>
  </si>
  <si>
    <t xml:space="preserve"> Челябинская область, г. Златоуст, ул. Им. П.П.Аносова, д. 259                              </t>
  </si>
  <si>
    <t xml:space="preserve">Челябинская область, г. Златоуст,  ул. 40 лет Победы, д. 14                                         </t>
  </si>
  <si>
    <t xml:space="preserve">Челябинская область, г. Карабаш, ул. Островского, д. 7 </t>
  </si>
  <si>
    <t xml:space="preserve">Челябинская область, г. Карталы, ул. Калмыкова, 6,  
</t>
  </si>
  <si>
    <t xml:space="preserve">Челябинская область, г. Касли, ул. Лобашова, д. 137 помещение 1 </t>
  </si>
  <si>
    <t xml:space="preserve">Челябинская обл.,
г. Катав-Ивановск, ул. Ленина,19 </t>
  </si>
  <si>
    <t xml:space="preserve">Челябинская область, 
с.Кизильское, ул.Советская, д 56, 
помещение 2 
</t>
  </si>
  <si>
    <t xml:space="preserve">Челябинская область,
г.Копейск, ул.Борьбы, д.14               </t>
  </si>
  <si>
    <t xml:space="preserve">Челябинская область,
 г. Копейск, ул. Ленина, д. 61,                                    </t>
  </si>
  <si>
    <t xml:space="preserve">Челябинская область,
 г. Копейск, ул. Ленина, 
д. 52,                                    </t>
  </si>
  <si>
    <t xml:space="preserve">Челябинская область, г. Коркино,
 ул. 30 лет ВЛКСМ, д. 27А, 
</t>
  </si>
  <si>
    <t xml:space="preserve">Челябинская область,
с. Кунашак, ул. Коммунистическая, д. 12                                   </t>
  </si>
  <si>
    <t xml:space="preserve">Челябинская область,
г.Куса, ул. Декабристов,1    </t>
  </si>
  <si>
    <t xml:space="preserve">Челябинская область,
п. Локомотивный, ул. Советская,65 помещение 2   </t>
  </si>
  <si>
    <t xml:space="preserve">Челябинская область, г. Кыштым,ул. Демина, д. 7 </t>
  </si>
  <si>
    <t xml:space="preserve">Челябинская обл., г. Магнитогорск, пр. К.Маркса, д. 79 </t>
  </si>
  <si>
    <t>Директор -Невзоров Николай Анатольевич</t>
  </si>
  <si>
    <t>55.292935, 60.845203</t>
  </si>
  <si>
    <t>55.233393, 60.445569</t>
  </si>
  <si>
    <t>Директор  Лошкарева Ольга Владимировна</t>
  </si>
  <si>
    <t>понедельник 09.00-20.00                                          вторник - пятница            09.00-19.00                                         суббота 09.00-13.00</t>
  </si>
  <si>
    <t>понедельник,                        среда - пятница 09.00-17.00                           вторник 09.00-20.00                               суббота 10.00-14.00</t>
  </si>
  <si>
    <t>27.03.2019</t>
  </si>
  <si>
    <t>Буранное сельское поселение</t>
  </si>
  <si>
    <t>55.166089, 61.303811</t>
  </si>
  <si>
    <t xml:space="preserve">понедельник -пятница                                                08.00-17.00                      перерыв на обед             12.00-13.00         </t>
  </si>
  <si>
    <t xml:space="preserve">пятница                                11.00-15.00                   </t>
  </si>
  <si>
    <t>Челябинская область,
Кунашакский район,
пос.Дружный, ул. Центральная, 7</t>
  </si>
  <si>
    <t>Челябинская область,
Кунашакский район,
с. Сары, ул. Свердлова, 16</t>
  </si>
  <si>
    <t>Челябинская область,
Кунашакский район,
п.Новобурино, ул. Центральная, 1/Б</t>
  </si>
  <si>
    <t>Челябинская обл., 
Сосновский р-он,
с. Полетаево, 
ул. Полетаевская, 48</t>
  </si>
  <si>
    <t>55.037392, 61.116664</t>
  </si>
  <si>
    <t>Челябинская область,
Аргаяшский район,
д. Дербишева, ул. Плановая. 11</t>
  </si>
  <si>
    <t xml:space="preserve">53.888972, 59.198303 </t>
  </si>
  <si>
    <t>53.005487, 61.163018</t>
  </si>
  <si>
    <t>54.599550, 61.227634</t>
  </si>
  <si>
    <t>53.108660, 60.758129</t>
  </si>
  <si>
    <t>52.821297, 60.680820</t>
  </si>
  <si>
    <t>52.939073, 60.865990</t>
  </si>
  <si>
    <t>52.723548, 58.900997</t>
  </si>
  <si>
    <t>55.357168, 61.692045</t>
  </si>
  <si>
    <t>55.761259, 62.194194</t>
  </si>
  <si>
    <t>55.378800, 61.900121</t>
  </si>
  <si>
    <t>55.983685, 61.652797</t>
  </si>
  <si>
    <t>55.829259, 61.097854</t>
  </si>
  <si>
    <t>53.042676, 60.618046</t>
  </si>
  <si>
    <t>53.518609, 59.809679</t>
  </si>
  <si>
    <t>Челябинская область,
Нагайбакский район, Куликовское поселение
п. Северный, ул. Мира, 7</t>
  </si>
  <si>
    <t>53.586927, 60.046394</t>
  </si>
  <si>
    <t>54.266647, 62.771092</t>
  </si>
  <si>
    <t>54.096092, 62.650179</t>
  </si>
  <si>
    <t>55.005986, 61.369011</t>
  </si>
  <si>
    <t>54.959824, 61.184400</t>
  </si>
  <si>
    <t>54.043188, 61.740369</t>
  </si>
  <si>
    <t>54.347577, 61.878086</t>
  </si>
  <si>
    <t>54.151765, 60.084896</t>
  </si>
  <si>
    <t>54.563739, 59.947436</t>
  </si>
  <si>
    <t>Челябинская область,
Уйский район,
с. Ларино, ул.Октябрьская, 12</t>
  </si>
  <si>
    <t>118В 55.117190, 61.444658</t>
  </si>
  <si>
    <t>53.811768, 60.650655</t>
  </si>
  <si>
    <t>Челябинская обл., 
Сосновский р-он,
п. Томинский,
 ул. Школьная, 3</t>
  </si>
  <si>
    <t>52.885366, 59.468678</t>
  </si>
  <si>
    <t>Челябинская область,
Кизильский район,
п. Путь Октября, ул. Октябрьская, д. 3</t>
  </si>
  <si>
    <t>52.904272, 58.890523</t>
  </si>
  <si>
    <t>Челябинская область,
Кизильский район,
п. Сыртинский, ул. Октябрьская, д. 51</t>
  </si>
  <si>
    <t>Челябинская область,
Уйский район,
п. Мирный, ул. 50 лет Совхоза Уйский, 1</t>
  </si>
  <si>
    <t>Челябинская область,
Кунашакский район,
п. Муслюмово ж/д. ст, ул. Лесная, 2/Д</t>
  </si>
  <si>
    <t xml:space="preserve">понедельник, среда                     08.00-17.00                              перерыв 12.00-13.00                         </t>
  </si>
  <si>
    <t>вторник, четверг                    09.30-15.00</t>
  </si>
  <si>
    <t>понедельник, среда        09.30-13.30</t>
  </si>
  <si>
    <t>1-я и 3-я среда каждого месяца                                            12.00-16.00</t>
  </si>
  <si>
    <t xml:space="preserve">понедельник                     08:15 - 12:15
</t>
  </si>
  <si>
    <t xml:space="preserve">среда                                  08:15 - 12:15
</t>
  </si>
  <si>
    <t xml:space="preserve">четверг                                 08:15 - 12:15
</t>
  </si>
  <si>
    <t xml:space="preserve">понедельник                                08:15 - 12:15
</t>
  </si>
  <si>
    <t xml:space="preserve">среда                                  08:15 - 12:15 и                    13:00 - 17:00
</t>
  </si>
  <si>
    <t>понедельник                     08.30-12.30</t>
  </si>
  <si>
    <t>среда 08.30-12.30</t>
  </si>
  <si>
    <t xml:space="preserve">понедельник, среда, четверг, пятница                            08.00-18.00                                       вторник 10.00-20.00                                    суббота 09.00-14.00                     </t>
  </si>
  <si>
    <t xml:space="preserve">понедельник, среда, пятница   08.00-18.00                            вторник, четверг                                 08.00-20.00                                  суббота 08.00-18.00      </t>
  </si>
  <si>
    <t>понедельник, среда,четверг, пятница 08.00-18.00                                   вторник  10.00-20.00                                                     суббота 09.00-14.00</t>
  </si>
  <si>
    <t>Челябинская область,
Аргаяшский район,
д. Акбашева, ул. 30 лет Победы, 22</t>
  </si>
  <si>
    <t>Челябинская область,                      Кизильский район,
с. Обручевка, ул..Школьная, 2</t>
  </si>
  <si>
    <t xml:space="preserve">вторник 08.00-16.00             среда 08.00 -12.00    </t>
  </si>
  <si>
    <t>Челябинская область,
Аргаяшский район,
д. Камышевка, ул. Советская, 17А, пом.2</t>
  </si>
  <si>
    <t>Челябинская область,
Аргаяшский район,
с. Кузнецкое,  ул. Ленина, 47</t>
  </si>
  <si>
    <t>Директор - Маскалькова Оксана Васильевна</t>
  </si>
  <si>
    <t xml:space="preserve">Челябинская обл., г. Магнитогорск, ул. Суворова, д.123. </t>
  </si>
  <si>
    <t xml:space="preserve">Челябинская обл., г. Магнитогорск, ул. Маяковского, д.19/3,          </t>
  </si>
  <si>
    <t xml:space="preserve">Челябинская обл., г. Магнитогорск, ул. Комсомольская, д. 38,           </t>
  </si>
  <si>
    <t xml:space="preserve">Челябинская область,
г. Магнитогорск,  ул. Зеленый Лог,32                                  </t>
  </si>
  <si>
    <t xml:space="preserve">Челябинская обл., г. Миасс, ул. Лихачева, 21,                               </t>
  </si>
  <si>
    <t xml:space="preserve">Челябинская область,
г. Миасс, 
ул. Менделеева, д. 14-1,
</t>
  </si>
  <si>
    <t xml:space="preserve">Челябинская область,
 г. Миасс, 
ул. Пролетарская, 1,               </t>
  </si>
  <si>
    <t xml:space="preserve">Челябинская область,
с. Миасское, ул. Советская, д. 10Б, пом. 1
</t>
  </si>
  <si>
    <t xml:space="preserve">Челябинская область, Нагайбакский район,  с. Фершампенуаз,   ул. Советская, д.40, помещение 2,                      </t>
  </si>
  <si>
    <t xml:space="preserve">Челябинская область,
г. Нязепетровск, ул. Мира,4                       </t>
  </si>
  <si>
    <t xml:space="preserve">Челябинская область г. Озерск, пр. Ленина, 62,
</t>
  </si>
  <si>
    <t>Челябинская область,  с. Октябрьское,  пр. Ленина, д.36</t>
  </si>
  <si>
    <t>Челябинская область, г. Пласт, ул. Строителей, 16</t>
  </si>
  <si>
    <t>Челябинская обл., г. Сатка, ул. Солнечная, 18</t>
  </si>
  <si>
    <t xml:space="preserve">Челябинская область, г. Снежинск, ул. Свердлова, 1
</t>
  </si>
  <si>
    <t>Челябинская обл., Сосновский район,  с. Долгодеревенское,  пер. Школьный, д.7</t>
  </si>
  <si>
    <t>Челябинская обл.,  г. Трехгорный, ул. Карла Маркса, 45</t>
  </si>
  <si>
    <t>Челябинская область, г. Троицк, ул Ленина, д 19</t>
  </si>
  <si>
    <t>Челябинская обл.,
г.Троицк, ул. Горького,1</t>
  </si>
  <si>
    <t xml:space="preserve">Челябинская область, п. Увельский, ул. Кирова, 2, 
</t>
  </si>
  <si>
    <t>Челябинская область,
с. Уйское, ул.Таращенко,23</t>
  </si>
  <si>
    <t>Челябинская область г. Усть-Катав, ул. Заводская, д. 1</t>
  </si>
  <si>
    <t>г. Челябинск, ул. Труда, д. 164</t>
  </si>
  <si>
    <t>г. Челябинск, ул. Комарова, 39</t>
  </si>
  <si>
    <t xml:space="preserve"> г. Челябинск,
 пр. Победы,396 стр.1                  </t>
  </si>
  <si>
    <t xml:space="preserve">г. Челябинск, ул. Новороссийская,118 в                    </t>
  </si>
  <si>
    <t xml:space="preserve">г. Челябинск, ул. Университетская Набережная, 125                                           </t>
  </si>
  <si>
    <t>Челябинская обл., г. Чебаркуль, ул. Ленина 22</t>
  </si>
  <si>
    <t>Челябинская область, г. Чебаркуль, ул. Ленина, д. 33-А</t>
  </si>
  <si>
    <t xml:space="preserve">Челябинская область, с. Чесма, ул. Волошина,18а                                        </t>
  </si>
  <si>
    <t>Челябинская область,  г. Южноуральск, ул. Спортивная, 34А</t>
  </si>
  <si>
    <t>Челябинская область,
Кизильский район,
п. Зингейский, пл. Целинников, 2</t>
  </si>
  <si>
    <t xml:space="preserve">Челябинская область, 
Октябрьский район, 
д. Уйско-Чебаркульская,
 ул. Школьная, 10. 
</t>
  </si>
  <si>
    <t>Челябинская область, Октябрьский район, с.Подовинное, ул. Гагарина, д.14</t>
  </si>
  <si>
    <t xml:space="preserve">Челябинская область, 
Октябрьский район, 
с. Каракульское,
 ул. Школьная, 21
</t>
  </si>
  <si>
    <t xml:space="preserve">Челябинская область, 
Октябрьский район, 
с. Маячное,
 ул. Центральная, 12 
</t>
  </si>
  <si>
    <t xml:space="preserve">Челябинская область,   г. Златоуст, пр-кт. им Ю.А.Гагарина 3-й мкр, д. 43  </t>
  </si>
  <si>
    <t xml:space="preserve">Челябинская область,
г. Коркино, 
раб. пос. Первомайский,
ул. Октябрьская, д. 3а
</t>
  </si>
  <si>
    <t xml:space="preserve">Челябинская область,
Коркинский р-он, 
п. Роза, ул. Победы, д. 48
</t>
  </si>
  <si>
    <t>Челябинская область,
Пластовский район,
с. Борисовка, ул. Центральная,      20-3</t>
  </si>
  <si>
    <t xml:space="preserve">Челябинская область,
Увельский район,
д. Водопойка,
ул. Западная, д. 31
</t>
  </si>
  <si>
    <t xml:space="preserve">Челябинская область,
Увельский район,
с. Рождественка,
ул. Совхозная, д. 2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</si>
</sst>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h]:mm:ss"/>
    <numFmt numFmtId="177" formatCode="mm\,ss"/>
    <numFmt numFmtId="178" formatCode="0.000"/>
    <numFmt numFmtId="179" formatCode="0.0000"/>
    <numFmt numFmtId="180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2"/>
    </font>
    <font>
      <b/>
      <sz val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8" fillId="24" borderId="0" xfId="0" applyNumberFormat="1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 wrapText="1"/>
    </xf>
    <xf numFmtId="49" fontId="23" fillId="8" borderId="10" xfId="55" applyNumberFormat="1" applyFont="1" applyFill="1" applyBorder="1" applyAlignment="1">
      <alignment horizontal="center" vertical="center" wrapText="1"/>
      <protection/>
    </xf>
    <xf numFmtId="49" fontId="23" fillId="8" borderId="10" xfId="0" applyNumberFormat="1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1" fontId="23" fillId="8" borderId="10" xfId="55" applyNumberFormat="1" applyFont="1" applyFill="1" applyBorder="1" applyAlignment="1">
      <alignment horizontal="center" vertical="center" wrapText="1"/>
      <protection/>
    </xf>
    <xf numFmtId="49" fontId="18" fillId="25" borderId="0" xfId="0" applyNumberFormat="1" applyFont="1" applyFill="1" applyBorder="1" applyAlignment="1">
      <alignment horizontal="center" vertical="center" wrapText="1"/>
    </xf>
    <xf numFmtId="49" fontId="18" fillId="26" borderId="0" xfId="0" applyNumberFormat="1" applyFont="1" applyFill="1" applyBorder="1" applyAlignment="1">
      <alignment horizontal="left" wrapText="1"/>
    </xf>
    <xf numFmtId="49" fontId="18" fillId="27" borderId="0" xfId="0" applyNumberFormat="1" applyFont="1" applyFill="1" applyBorder="1" applyAlignment="1">
      <alignment horizontal="left" wrapText="1"/>
    </xf>
    <xf numFmtId="0" fontId="23" fillId="28" borderId="10" xfId="55" applyNumberFormat="1" applyFont="1" applyFill="1" applyBorder="1" applyAlignment="1">
      <alignment horizontal="center" vertical="center" wrapText="1"/>
      <protection/>
    </xf>
    <xf numFmtId="49" fontId="18" fillId="29" borderId="0" xfId="0" applyNumberFormat="1" applyFont="1" applyFill="1" applyBorder="1" applyAlignment="1">
      <alignment horizontal="center" wrapText="1"/>
    </xf>
    <xf numFmtId="0" fontId="29" fillId="30" borderId="11" xfId="0" applyNumberFormat="1" applyFont="1" applyFill="1" applyBorder="1" applyAlignment="1" applyProtection="1">
      <alignment horizontal="center" vertical="center" shrinkToFit="1"/>
      <protection/>
    </xf>
    <xf numFmtId="0" fontId="29" fillId="0" borderId="11" xfId="0" applyNumberFormat="1" applyFont="1" applyFill="1" applyBorder="1" applyAlignment="1" applyProtection="1">
      <alignment horizontal="center" vertical="center" shrinkToFit="1"/>
      <protection/>
    </xf>
    <xf numFmtId="0" fontId="29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left" wrapText="1"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7" fillId="26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26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" fontId="25" fillId="0" borderId="10" xfId="55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  <protection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25" fillId="0" borderId="11" xfId="55" applyNumberFormat="1" applyFont="1" applyFill="1" applyBorder="1" applyAlignment="1">
      <alignment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49" fontId="25" fillId="27" borderId="10" xfId="55" applyNumberFormat="1" applyFont="1" applyFill="1" applyBorder="1" applyAlignment="1">
      <alignment horizontal="center" vertical="center" wrapText="1"/>
      <protection/>
    </xf>
    <xf numFmtId="49" fontId="25" fillId="26" borderId="10" xfId="0" applyNumberFormat="1" applyFont="1" applyFill="1" applyBorder="1" applyAlignment="1">
      <alignment horizontal="center" vertical="center" wrapText="1"/>
    </xf>
    <xf numFmtId="1" fontId="25" fillId="27" borderId="10" xfId="0" applyNumberFormat="1" applyFont="1" applyFill="1" applyBorder="1" applyAlignment="1">
      <alignment horizontal="center" vertical="center" wrapText="1"/>
    </xf>
    <xf numFmtId="0" fontId="25" fillId="26" borderId="11" xfId="0" applyNumberFormat="1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49" fontId="25" fillId="26" borderId="10" xfId="55" applyNumberFormat="1" applyFont="1" applyFill="1" applyBorder="1" applyAlignment="1">
      <alignment horizontal="center" vertical="center" wrapText="1"/>
      <protection/>
    </xf>
    <xf numFmtId="0" fontId="20" fillId="0" borderId="10" xfId="42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2" borderId="24" xfId="0" applyNumberFormat="1" applyFont="1" applyFill="1" applyBorder="1" applyAlignment="1">
      <alignment horizontal="center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8" fillId="2" borderId="26" xfId="0" applyNumberFormat="1" applyFont="1" applyFill="1" applyBorder="1" applyAlignment="1">
      <alignment horizontal="center" vertical="center" wrapText="1"/>
    </xf>
    <xf numFmtId="49" fontId="18" fillId="2" borderId="27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25" fillId="26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18" fillId="20" borderId="13" xfId="0" applyNumberFormat="1" applyFont="1" applyFill="1" applyBorder="1" applyAlignment="1">
      <alignment horizontal="center" vertical="center" wrapText="1"/>
    </xf>
    <xf numFmtId="0" fontId="18" fillId="20" borderId="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  <protection/>
    </xf>
    <xf numFmtId="49" fontId="25" fillId="27" borderId="12" xfId="55" applyNumberFormat="1" applyFont="1" applyFill="1" applyBorder="1" applyAlignment="1">
      <alignment horizontal="center" vertical="center" wrapText="1"/>
      <protection/>
    </xf>
    <xf numFmtId="49" fontId="25" fillId="27" borderId="14" xfId="55" applyNumberFormat="1" applyFont="1" applyFill="1" applyBorder="1" applyAlignment="1">
      <alignment horizontal="center" vertical="center" wrapText="1"/>
      <protection/>
    </xf>
    <xf numFmtId="49" fontId="25" fillId="0" borderId="12" xfId="55" applyNumberFormat="1" applyFont="1" applyFill="1" applyBorder="1" applyAlignment="1">
      <alignment horizontal="center" vertical="center" wrapText="1"/>
      <protection/>
    </xf>
    <xf numFmtId="49" fontId="25" fillId="0" borderId="28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fc-74.ru/" TargetMode="External" /><Relationship Id="rId2" Type="http://schemas.openxmlformats.org/officeDocument/2006/relationships/hyperlink" Target="http://www.mfc-74.ru/" TargetMode="External" /><Relationship Id="rId3" Type="http://schemas.openxmlformats.org/officeDocument/2006/relationships/hyperlink" Target="http://www.mfc-74.ru/" TargetMode="External" /><Relationship Id="rId4" Type="http://schemas.openxmlformats.org/officeDocument/2006/relationships/hyperlink" Target="http://www.mfc-74.ru/" TargetMode="External" /><Relationship Id="rId5" Type="http://schemas.openxmlformats.org/officeDocument/2006/relationships/hyperlink" Target="http://www.mfc-74.ru/" TargetMode="External" /><Relationship Id="rId6" Type="http://schemas.openxmlformats.org/officeDocument/2006/relationships/hyperlink" Target="http://www.mfc-74.ru/" TargetMode="External" /><Relationship Id="rId7" Type="http://schemas.openxmlformats.org/officeDocument/2006/relationships/hyperlink" Target="http://www.mfc-74.ru/" TargetMode="External" /><Relationship Id="rId8" Type="http://schemas.openxmlformats.org/officeDocument/2006/relationships/hyperlink" Target="http://www.mfc-74.ru/" TargetMode="External" /><Relationship Id="rId9" Type="http://schemas.openxmlformats.org/officeDocument/2006/relationships/hyperlink" Target="http://www.mfc-74.ru/" TargetMode="External" /><Relationship Id="rId10" Type="http://schemas.openxmlformats.org/officeDocument/2006/relationships/hyperlink" Target="http://www.mfc-74.ru/" TargetMode="External" /><Relationship Id="rId11" Type="http://schemas.openxmlformats.org/officeDocument/2006/relationships/hyperlink" Target="http://www.mfc-74.ru/" TargetMode="External" /><Relationship Id="rId12" Type="http://schemas.openxmlformats.org/officeDocument/2006/relationships/hyperlink" Target="http://www.mfc-74.ru/" TargetMode="External" /><Relationship Id="rId13" Type="http://schemas.openxmlformats.org/officeDocument/2006/relationships/hyperlink" Target="http://www.mfc-74.ru/" TargetMode="External" /><Relationship Id="rId14" Type="http://schemas.openxmlformats.org/officeDocument/2006/relationships/hyperlink" Target="http://www.mfc-74.ru/" TargetMode="External" /><Relationship Id="rId15" Type="http://schemas.openxmlformats.org/officeDocument/2006/relationships/hyperlink" Target="http://www.mfc-74.ru/" TargetMode="External" /><Relationship Id="rId16" Type="http://schemas.openxmlformats.org/officeDocument/2006/relationships/hyperlink" Target="http://www.mfc-74.ru/" TargetMode="External" /><Relationship Id="rId17" Type="http://schemas.openxmlformats.org/officeDocument/2006/relationships/hyperlink" Target="http://www.mfc-74.ru/" TargetMode="External" /><Relationship Id="rId18" Type="http://schemas.openxmlformats.org/officeDocument/2006/relationships/hyperlink" Target="http://www.mfc-74.ru/" TargetMode="External" /><Relationship Id="rId19" Type="http://schemas.openxmlformats.org/officeDocument/2006/relationships/hyperlink" Target="http://www.mfc-74.ru/" TargetMode="External" /><Relationship Id="rId20" Type="http://schemas.openxmlformats.org/officeDocument/2006/relationships/hyperlink" Target="http://www.mfc-74.ru/" TargetMode="External" /><Relationship Id="rId21" Type="http://schemas.openxmlformats.org/officeDocument/2006/relationships/hyperlink" Target="http://www.mfc-74.ru/" TargetMode="External" /><Relationship Id="rId22" Type="http://schemas.openxmlformats.org/officeDocument/2006/relationships/hyperlink" Target="http://www.mfc-74.ru/" TargetMode="External" /><Relationship Id="rId23" Type="http://schemas.openxmlformats.org/officeDocument/2006/relationships/hyperlink" Target="http://www.mfc-74.ru/" TargetMode="External" /><Relationship Id="rId24" Type="http://schemas.openxmlformats.org/officeDocument/2006/relationships/hyperlink" Target="http://www.mfc-74.ru/" TargetMode="External" /><Relationship Id="rId25" Type="http://schemas.openxmlformats.org/officeDocument/2006/relationships/hyperlink" Target="http://www.mfc-74.ru/" TargetMode="External" /><Relationship Id="rId26" Type="http://schemas.openxmlformats.org/officeDocument/2006/relationships/hyperlink" Target="http://www.mfc-74.ru/" TargetMode="External" /><Relationship Id="rId27" Type="http://schemas.openxmlformats.org/officeDocument/2006/relationships/hyperlink" Target="http://www.mfc-74.ru/" TargetMode="External" /><Relationship Id="rId28" Type="http://schemas.openxmlformats.org/officeDocument/2006/relationships/hyperlink" Target="http://www.mfc-74.ru/" TargetMode="External" /><Relationship Id="rId29" Type="http://schemas.openxmlformats.org/officeDocument/2006/relationships/hyperlink" Target="http://www.mfc-74.ru/" TargetMode="External" /><Relationship Id="rId30" Type="http://schemas.openxmlformats.org/officeDocument/2006/relationships/hyperlink" Target="http://www.mfc-74.ru/" TargetMode="External" /><Relationship Id="rId31" Type="http://schemas.openxmlformats.org/officeDocument/2006/relationships/hyperlink" Target="http://www.mfc-74.ru/" TargetMode="External" /><Relationship Id="rId32" Type="http://schemas.openxmlformats.org/officeDocument/2006/relationships/hyperlink" Target="http://www.mfc-74.ru/" TargetMode="External" /><Relationship Id="rId33" Type="http://schemas.openxmlformats.org/officeDocument/2006/relationships/hyperlink" Target="http://www.mfc-74.ru/" TargetMode="External" /><Relationship Id="rId34" Type="http://schemas.openxmlformats.org/officeDocument/2006/relationships/hyperlink" Target="http://www.mfc-74.ru/" TargetMode="External" /><Relationship Id="rId35" Type="http://schemas.openxmlformats.org/officeDocument/2006/relationships/hyperlink" Target="http://www.mfc-74.ru/" TargetMode="External" /><Relationship Id="rId36" Type="http://schemas.openxmlformats.org/officeDocument/2006/relationships/hyperlink" Target="http://www.mfc-74.ru/" TargetMode="External" /><Relationship Id="rId37" Type="http://schemas.openxmlformats.org/officeDocument/2006/relationships/hyperlink" Target="http://www.mfc-74.ru/" TargetMode="External" /><Relationship Id="rId38" Type="http://schemas.openxmlformats.org/officeDocument/2006/relationships/hyperlink" Target="http://www.mfc-74.ru/" TargetMode="External" /><Relationship Id="rId39" Type="http://schemas.openxmlformats.org/officeDocument/2006/relationships/hyperlink" Target="http://www.mfc-74.ru/" TargetMode="External" /><Relationship Id="rId40" Type="http://schemas.openxmlformats.org/officeDocument/2006/relationships/hyperlink" Target="http://www.mfc-74.ru/" TargetMode="External" /><Relationship Id="rId41" Type="http://schemas.openxmlformats.org/officeDocument/2006/relationships/hyperlink" Target="http://www.mfc-74.ru/" TargetMode="External" /><Relationship Id="rId42" Type="http://schemas.openxmlformats.org/officeDocument/2006/relationships/hyperlink" Target="http://www.mfc-74.ru/" TargetMode="External" /><Relationship Id="rId43" Type="http://schemas.openxmlformats.org/officeDocument/2006/relationships/hyperlink" Target="http://www.mfc-74.ru/" TargetMode="External" /><Relationship Id="rId44" Type="http://schemas.openxmlformats.org/officeDocument/2006/relationships/hyperlink" Target="http://www.mfc-74.ru/" TargetMode="External" /><Relationship Id="rId45" Type="http://schemas.openxmlformats.org/officeDocument/2006/relationships/hyperlink" Target="http://www.mfc-74.ru/" TargetMode="External" /><Relationship Id="rId46" Type="http://schemas.openxmlformats.org/officeDocument/2006/relationships/hyperlink" Target="http://www.mfc-74.ru/" TargetMode="External" /><Relationship Id="rId47" Type="http://schemas.openxmlformats.org/officeDocument/2006/relationships/hyperlink" Target="http://www.mfc-74.ru/" TargetMode="External" /><Relationship Id="rId48" Type="http://schemas.openxmlformats.org/officeDocument/2006/relationships/hyperlink" Target="http://www.mfc-74.ru/" TargetMode="External" /><Relationship Id="rId49" Type="http://schemas.openxmlformats.org/officeDocument/2006/relationships/hyperlink" Target="http://www.mfc-74.ru/" TargetMode="External" /><Relationship Id="rId50" Type="http://schemas.openxmlformats.org/officeDocument/2006/relationships/hyperlink" Target="http://www.mfc-74.ru/" TargetMode="External" /><Relationship Id="rId51" Type="http://schemas.openxmlformats.org/officeDocument/2006/relationships/hyperlink" Target="http://www.mfc-74.ru/" TargetMode="External" /><Relationship Id="rId52" Type="http://schemas.openxmlformats.org/officeDocument/2006/relationships/hyperlink" Target="http://www.mfc-74.ru/" TargetMode="External" /><Relationship Id="rId53" Type="http://schemas.openxmlformats.org/officeDocument/2006/relationships/hyperlink" Target="http://www.mfc-74.ru/" TargetMode="External" /><Relationship Id="rId54" Type="http://schemas.openxmlformats.org/officeDocument/2006/relationships/hyperlink" Target="http://www.mfc-74.ru/" TargetMode="External" /><Relationship Id="rId55" Type="http://schemas.openxmlformats.org/officeDocument/2006/relationships/hyperlink" Target="http://www.mfc-74.ru/" TargetMode="External" /><Relationship Id="rId56" Type="http://schemas.openxmlformats.org/officeDocument/2006/relationships/hyperlink" Target="http://www.mfc-74.ru/" TargetMode="External" /><Relationship Id="rId57" Type="http://schemas.openxmlformats.org/officeDocument/2006/relationships/hyperlink" Target="http://www.mfc-74.ru/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view="pageBreakPreview" zoomScale="65" zoomScaleNormal="65" zoomScaleSheetLayoutView="65" zoomScalePageLayoutView="0" workbookViewId="0" topLeftCell="A1">
      <pane xSplit="3" ySplit="4" topLeftCell="D2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5" sqref="F1:F16384"/>
    </sheetView>
  </sheetViews>
  <sheetFormatPr defaultColWidth="9.140625" defaultRowHeight="15"/>
  <cols>
    <col min="1" max="1" width="19.00390625" style="4" customWidth="1"/>
    <col min="2" max="2" width="31.7109375" style="4" customWidth="1"/>
    <col min="3" max="3" width="18.00390625" style="4" customWidth="1"/>
    <col min="4" max="4" width="19.00390625" style="4" customWidth="1"/>
    <col min="5" max="6" width="28.28125" style="4" customWidth="1"/>
    <col min="7" max="7" width="21.28125" style="4" customWidth="1"/>
    <col min="8" max="8" width="12.00390625" style="11" customWidth="1"/>
    <col min="9" max="9" width="23.00390625" style="11" customWidth="1"/>
    <col min="10" max="10" width="25.00390625" style="2" customWidth="1"/>
    <col min="11" max="16384" width="9.140625" style="2" customWidth="1"/>
  </cols>
  <sheetData>
    <row r="1" spans="1:9" s="3" customFormat="1" ht="18.75">
      <c r="A1" s="67"/>
      <c r="B1" s="67"/>
      <c r="C1" s="67"/>
      <c r="D1" s="67"/>
      <c r="E1" s="67"/>
      <c r="F1" s="67"/>
      <c r="G1" s="67"/>
      <c r="H1" s="67"/>
      <c r="I1" s="67"/>
    </row>
    <row r="2" spans="1:10" ht="60.75" customHeight="1">
      <c r="A2" s="65" t="s">
        <v>50</v>
      </c>
      <c r="B2" s="68" t="s">
        <v>248</v>
      </c>
      <c r="C2" s="69"/>
      <c r="D2" s="65" t="s">
        <v>506</v>
      </c>
      <c r="E2" s="72" t="s">
        <v>872</v>
      </c>
      <c r="F2" s="65" t="s">
        <v>232</v>
      </c>
      <c r="G2" s="72" t="s">
        <v>347</v>
      </c>
      <c r="H2" s="5" t="s">
        <v>252</v>
      </c>
      <c r="I2" s="65" t="s">
        <v>49</v>
      </c>
      <c r="J2" s="63" t="s">
        <v>612</v>
      </c>
    </row>
    <row r="3" spans="1:10" ht="175.5" customHeight="1">
      <c r="A3" s="66"/>
      <c r="B3" s="70"/>
      <c r="C3" s="71"/>
      <c r="D3" s="66"/>
      <c r="E3" s="72"/>
      <c r="F3" s="66"/>
      <c r="G3" s="72"/>
      <c r="H3" s="5" t="s">
        <v>251</v>
      </c>
      <c r="I3" s="66"/>
      <c r="J3" s="64"/>
    </row>
    <row r="4" spans="1:10" s="1" customFormat="1" ht="14.25">
      <c r="A4" s="75"/>
      <c r="B4" s="76"/>
      <c r="C4" s="76"/>
      <c r="D4" s="76"/>
      <c r="E4" s="76"/>
      <c r="F4" s="76"/>
      <c r="G4" s="76"/>
      <c r="H4" s="76"/>
      <c r="I4" s="76"/>
      <c r="J4" s="15"/>
    </row>
    <row r="5" spans="1:10" ht="63.75">
      <c r="A5" s="21" t="s">
        <v>348</v>
      </c>
      <c r="B5" s="73" t="s">
        <v>349</v>
      </c>
      <c r="C5" s="73"/>
      <c r="D5" s="21" t="s">
        <v>114</v>
      </c>
      <c r="E5" s="22" t="s">
        <v>873</v>
      </c>
      <c r="F5" s="22" t="s">
        <v>899</v>
      </c>
      <c r="G5" s="49" t="s">
        <v>350</v>
      </c>
      <c r="H5" s="24">
        <v>10</v>
      </c>
      <c r="I5" s="25" t="s">
        <v>184</v>
      </c>
      <c r="J5" s="16" t="s">
        <v>732</v>
      </c>
    </row>
    <row r="6" spans="1:10" s="12" customFormat="1" ht="63.75">
      <c r="A6" s="21" t="s">
        <v>348</v>
      </c>
      <c r="B6" s="74" t="s">
        <v>351</v>
      </c>
      <c r="C6" s="74"/>
      <c r="D6" s="21" t="s">
        <v>111</v>
      </c>
      <c r="E6" s="26" t="s">
        <v>874</v>
      </c>
      <c r="F6" s="26" t="s">
        <v>675</v>
      </c>
      <c r="G6" s="49" t="s">
        <v>350</v>
      </c>
      <c r="H6" s="24">
        <v>6</v>
      </c>
      <c r="I6" s="27" t="s">
        <v>202</v>
      </c>
      <c r="J6" s="17" t="s">
        <v>613</v>
      </c>
    </row>
    <row r="7" spans="1:10" ht="75" customHeight="1">
      <c r="A7" s="21" t="s">
        <v>348</v>
      </c>
      <c r="B7" s="74" t="s">
        <v>352</v>
      </c>
      <c r="C7" s="74"/>
      <c r="D7" s="21" t="s">
        <v>111</v>
      </c>
      <c r="E7" s="26" t="s">
        <v>875</v>
      </c>
      <c r="F7" s="26" t="s">
        <v>674</v>
      </c>
      <c r="G7" s="49" t="s">
        <v>350</v>
      </c>
      <c r="H7" s="24">
        <v>8</v>
      </c>
      <c r="I7" s="28" t="s">
        <v>570</v>
      </c>
      <c r="J7" s="17" t="s">
        <v>731</v>
      </c>
    </row>
    <row r="8" spans="1:10" ht="76.5">
      <c r="A8" s="21" t="s">
        <v>348</v>
      </c>
      <c r="B8" s="74" t="s">
        <v>353</v>
      </c>
      <c r="C8" s="74"/>
      <c r="D8" s="21" t="s">
        <v>116</v>
      </c>
      <c r="E8" s="26" t="s">
        <v>876</v>
      </c>
      <c r="F8" s="26" t="s">
        <v>515</v>
      </c>
      <c r="G8" s="49" t="s">
        <v>350</v>
      </c>
      <c r="H8" s="24">
        <v>5</v>
      </c>
      <c r="I8" s="27" t="s">
        <v>73</v>
      </c>
      <c r="J8" s="17" t="s">
        <v>733</v>
      </c>
    </row>
    <row r="9" spans="1:10" ht="63.75">
      <c r="A9" s="21" t="s">
        <v>348</v>
      </c>
      <c r="B9" s="74" t="s">
        <v>354</v>
      </c>
      <c r="C9" s="74"/>
      <c r="D9" s="21" t="s">
        <v>239</v>
      </c>
      <c r="E9" s="29" t="s">
        <v>877</v>
      </c>
      <c r="F9" s="30" t="s">
        <v>685</v>
      </c>
      <c r="G9" s="49" t="s">
        <v>350</v>
      </c>
      <c r="H9" s="24">
        <v>12</v>
      </c>
      <c r="I9" s="28" t="s">
        <v>571</v>
      </c>
      <c r="J9" s="17" t="s">
        <v>745</v>
      </c>
    </row>
    <row r="10" spans="1:10" ht="76.5">
      <c r="A10" s="21" t="s">
        <v>348</v>
      </c>
      <c r="B10" s="74" t="s">
        <v>355</v>
      </c>
      <c r="C10" s="74"/>
      <c r="D10" s="21" t="s">
        <v>112</v>
      </c>
      <c r="E10" s="26" t="s">
        <v>879</v>
      </c>
      <c r="F10" s="26" t="s">
        <v>205</v>
      </c>
      <c r="G10" s="49" t="s">
        <v>350</v>
      </c>
      <c r="H10" s="24">
        <v>6</v>
      </c>
      <c r="I10" s="27" t="s">
        <v>507</v>
      </c>
      <c r="J10" s="17" t="s">
        <v>747</v>
      </c>
    </row>
    <row r="11" spans="1:10" ht="63.75">
      <c r="A11" s="21" t="s">
        <v>348</v>
      </c>
      <c r="B11" s="74" t="s">
        <v>356</v>
      </c>
      <c r="C11" s="74"/>
      <c r="D11" s="21" t="s">
        <v>127</v>
      </c>
      <c r="E11" s="29" t="s">
        <v>878</v>
      </c>
      <c r="F11" s="29" t="s">
        <v>231</v>
      </c>
      <c r="G11" s="49" t="s">
        <v>350</v>
      </c>
      <c r="H11" s="24">
        <v>7</v>
      </c>
      <c r="I11" s="27" t="s">
        <v>678</v>
      </c>
      <c r="J11" s="17" t="s">
        <v>748</v>
      </c>
    </row>
    <row r="12" spans="1:10" ht="63.75">
      <c r="A12" s="21" t="s">
        <v>348</v>
      </c>
      <c r="B12" s="74" t="s">
        <v>357</v>
      </c>
      <c r="C12" s="74"/>
      <c r="D12" s="21" t="s">
        <v>133</v>
      </c>
      <c r="E12" s="23" t="s">
        <v>880</v>
      </c>
      <c r="F12" s="23" t="s">
        <v>206</v>
      </c>
      <c r="G12" s="49" t="s">
        <v>350</v>
      </c>
      <c r="H12" s="24">
        <v>7</v>
      </c>
      <c r="I12" s="27" t="s">
        <v>517</v>
      </c>
      <c r="J12" s="17" t="s">
        <v>749</v>
      </c>
    </row>
    <row r="13" spans="1:10" ht="63.75">
      <c r="A13" s="21" t="s">
        <v>348</v>
      </c>
      <c r="B13" s="74" t="s">
        <v>358</v>
      </c>
      <c r="C13" s="74"/>
      <c r="D13" s="21" t="s">
        <v>134</v>
      </c>
      <c r="E13" s="23" t="s">
        <v>882</v>
      </c>
      <c r="F13" s="31" t="s">
        <v>751</v>
      </c>
      <c r="G13" s="49" t="s">
        <v>350</v>
      </c>
      <c r="H13" s="24">
        <v>6</v>
      </c>
      <c r="I13" s="27" t="s">
        <v>519</v>
      </c>
      <c r="J13" s="17" t="s">
        <v>750</v>
      </c>
    </row>
    <row r="14" spans="1:10" s="1" customFormat="1" ht="76.5">
      <c r="A14" s="21" t="s">
        <v>348</v>
      </c>
      <c r="B14" s="74" t="s">
        <v>523</v>
      </c>
      <c r="C14" s="74"/>
      <c r="D14" s="21" t="s">
        <v>141</v>
      </c>
      <c r="E14" s="29" t="s">
        <v>881</v>
      </c>
      <c r="F14" s="29" t="s">
        <v>518</v>
      </c>
      <c r="G14" s="49" t="s">
        <v>350</v>
      </c>
      <c r="H14" s="24">
        <v>21</v>
      </c>
      <c r="I14" s="27" t="s">
        <v>179</v>
      </c>
      <c r="J14" s="17" t="s">
        <v>742</v>
      </c>
    </row>
    <row r="15" spans="1:10" s="1" customFormat="1" ht="76.5">
      <c r="A15" s="21" t="s">
        <v>348</v>
      </c>
      <c r="B15" s="74" t="s">
        <v>523</v>
      </c>
      <c r="C15" s="74"/>
      <c r="D15" s="21" t="s">
        <v>124</v>
      </c>
      <c r="E15" s="29" t="s">
        <v>884</v>
      </c>
      <c r="F15" s="29" t="s">
        <v>518</v>
      </c>
      <c r="G15" s="49" t="s">
        <v>350</v>
      </c>
      <c r="H15" s="24">
        <v>7</v>
      </c>
      <c r="I15" s="27" t="s">
        <v>180</v>
      </c>
      <c r="J15" s="17" t="s">
        <v>743</v>
      </c>
    </row>
    <row r="16" spans="1:10" s="1" customFormat="1" ht="76.5">
      <c r="A16" s="21" t="s">
        <v>348</v>
      </c>
      <c r="B16" s="74" t="s">
        <v>523</v>
      </c>
      <c r="C16" s="74"/>
      <c r="D16" s="21" t="s">
        <v>142</v>
      </c>
      <c r="E16" s="29" t="s">
        <v>883</v>
      </c>
      <c r="F16" s="29" t="s">
        <v>518</v>
      </c>
      <c r="G16" s="49" t="s">
        <v>350</v>
      </c>
      <c r="H16" s="24">
        <v>7</v>
      </c>
      <c r="I16" s="27" t="s">
        <v>180</v>
      </c>
      <c r="J16" s="17" t="s">
        <v>744</v>
      </c>
    </row>
    <row r="17" spans="1:10" s="12" customFormat="1" ht="63.75">
      <c r="A17" s="21" t="s">
        <v>348</v>
      </c>
      <c r="B17" s="74" t="s">
        <v>359</v>
      </c>
      <c r="C17" s="74"/>
      <c r="D17" s="21" t="s">
        <v>143</v>
      </c>
      <c r="E17" s="23" t="s">
        <v>885</v>
      </c>
      <c r="F17" s="23" t="s">
        <v>540</v>
      </c>
      <c r="G17" s="49" t="s">
        <v>350</v>
      </c>
      <c r="H17" s="24">
        <v>5</v>
      </c>
      <c r="I17" s="28" t="s">
        <v>572</v>
      </c>
      <c r="J17" s="17" t="s">
        <v>752</v>
      </c>
    </row>
    <row r="18" spans="1:10" s="12" customFormat="1" ht="63.75">
      <c r="A18" s="21" t="s">
        <v>348</v>
      </c>
      <c r="B18" s="74" t="s">
        <v>360</v>
      </c>
      <c r="C18" s="74"/>
      <c r="D18" s="21" t="s">
        <v>508</v>
      </c>
      <c r="E18" s="29" t="s">
        <v>886</v>
      </c>
      <c r="F18" s="29" t="s">
        <v>207</v>
      </c>
      <c r="G18" s="49" t="s">
        <v>350</v>
      </c>
      <c r="H18" s="24">
        <v>10</v>
      </c>
      <c r="I18" s="28" t="s">
        <v>962</v>
      </c>
      <c r="J18" s="17" t="s">
        <v>734</v>
      </c>
    </row>
    <row r="19" spans="1:10" ht="84" customHeight="1">
      <c r="A19" s="21" t="s">
        <v>348</v>
      </c>
      <c r="B19" s="74" t="s">
        <v>361</v>
      </c>
      <c r="C19" s="74"/>
      <c r="D19" s="21" t="s">
        <v>126</v>
      </c>
      <c r="E19" s="23" t="s">
        <v>887</v>
      </c>
      <c r="F19" s="23" t="s">
        <v>208</v>
      </c>
      <c r="G19" s="49" t="s">
        <v>350</v>
      </c>
      <c r="H19" s="24">
        <v>8</v>
      </c>
      <c r="I19" s="27" t="s">
        <v>67</v>
      </c>
      <c r="J19" s="17" t="s">
        <v>753</v>
      </c>
    </row>
    <row r="20" spans="1:10" ht="89.25">
      <c r="A20" s="21" t="s">
        <v>348</v>
      </c>
      <c r="B20" s="78" t="s">
        <v>362</v>
      </c>
      <c r="C20" s="78"/>
      <c r="D20" s="32" t="s">
        <v>118</v>
      </c>
      <c r="E20" s="23" t="s">
        <v>888</v>
      </c>
      <c r="F20" s="31" t="s">
        <v>902</v>
      </c>
      <c r="G20" s="49" t="s">
        <v>350</v>
      </c>
      <c r="H20" s="24">
        <v>6</v>
      </c>
      <c r="I20" s="27" t="s">
        <v>209</v>
      </c>
      <c r="J20" s="17" t="s">
        <v>735</v>
      </c>
    </row>
    <row r="21" spans="1:10" ht="51">
      <c r="A21" s="21" t="s">
        <v>348</v>
      </c>
      <c r="B21" s="74" t="s">
        <v>363</v>
      </c>
      <c r="C21" s="74"/>
      <c r="D21" s="21" t="s">
        <v>509</v>
      </c>
      <c r="E21" s="23" t="s">
        <v>889</v>
      </c>
      <c r="F21" s="23" t="s">
        <v>210</v>
      </c>
      <c r="G21" s="49" t="s">
        <v>350</v>
      </c>
      <c r="H21" s="24">
        <v>5</v>
      </c>
      <c r="I21" s="27" t="s">
        <v>679</v>
      </c>
      <c r="J21" s="17" t="s">
        <v>922</v>
      </c>
    </row>
    <row r="22" spans="1:10" s="13" customFormat="1" ht="63.75">
      <c r="A22" s="21" t="s">
        <v>348</v>
      </c>
      <c r="B22" s="74" t="s">
        <v>524</v>
      </c>
      <c r="C22" s="74"/>
      <c r="D22" s="21" t="s">
        <v>132</v>
      </c>
      <c r="E22" s="29" t="s">
        <v>890</v>
      </c>
      <c r="F22" s="29" t="s">
        <v>211</v>
      </c>
      <c r="G22" s="49" t="s">
        <v>350</v>
      </c>
      <c r="H22" s="24">
        <v>11</v>
      </c>
      <c r="I22" s="27" t="s">
        <v>691</v>
      </c>
      <c r="J22" s="17" t="s">
        <v>736</v>
      </c>
    </row>
    <row r="23" spans="1:10" s="13" customFormat="1" ht="63.75">
      <c r="A23" s="21" t="s">
        <v>348</v>
      </c>
      <c r="B23" s="77" t="s">
        <v>535</v>
      </c>
      <c r="C23" s="77"/>
      <c r="D23" s="29" t="s">
        <v>188</v>
      </c>
      <c r="E23" s="29" t="s">
        <v>891</v>
      </c>
      <c r="F23" s="29" t="s">
        <v>211</v>
      </c>
      <c r="G23" s="49" t="s">
        <v>350</v>
      </c>
      <c r="H23" s="24">
        <v>9</v>
      </c>
      <c r="I23" s="27" t="s">
        <v>539</v>
      </c>
      <c r="J23" s="17" t="s">
        <v>737</v>
      </c>
    </row>
    <row r="24" spans="1:10" s="13" customFormat="1" ht="63.75">
      <c r="A24" s="21" t="s">
        <v>348</v>
      </c>
      <c r="B24" s="77" t="s">
        <v>535</v>
      </c>
      <c r="C24" s="77"/>
      <c r="D24" s="29" t="s">
        <v>526</v>
      </c>
      <c r="E24" s="29" t="s">
        <v>892</v>
      </c>
      <c r="F24" s="29" t="s">
        <v>211</v>
      </c>
      <c r="G24" s="49" t="s">
        <v>350</v>
      </c>
      <c r="H24" s="24">
        <v>6</v>
      </c>
      <c r="I24" s="27" t="s">
        <v>690</v>
      </c>
      <c r="J24" s="17" t="s">
        <v>738</v>
      </c>
    </row>
    <row r="25" spans="1:10" ht="76.5">
      <c r="A25" s="21" t="s">
        <v>348</v>
      </c>
      <c r="B25" s="74" t="s">
        <v>364</v>
      </c>
      <c r="C25" s="74"/>
      <c r="D25" s="21" t="s">
        <v>135</v>
      </c>
      <c r="E25" s="29" t="s">
        <v>893</v>
      </c>
      <c r="F25" s="29" t="s">
        <v>212</v>
      </c>
      <c r="G25" s="49" t="s">
        <v>350</v>
      </c>
      <c r="H25" s="24">
        <v>15</v>
      </c>
      <c r="I25" s="27" t="s">
        <v>692</v>
      </c>
      <c r="J25" s="17" t="s">
        <v>738</v>
      </c>
    </row>
    <row r="26" spans="1:10" ht="75.75" customHeight="1">
      <c r="A26" s="21" t="s">
        <v>348</v>
      </c>
      <c r="B26" s="74" t="s">
        <v>365</v>
      </c>
      <c r="C26" s="74"/>
      <c r="D26" s="21" t="s">
        <v>130</v>
      </c>
      <c r="E26" s="23" t="s">
        <v>894</v>
      </c>
      <c r="F26" s="23" t="s">
        <v>213</v>
      </c>
      <c r="G26" s="49" t="s">
        <v>350</v>
      </c>
      <c r="H26" s="24">
        <v>5</v>
      </c>
      <c r="I26" s="28" t="s">
        <v>693</v>
      </c>
      <c r="J26" s="17" t="s">
        <v>739</v>
      </c>
    </row>
    <row r="27" spans="1:10" ht="81.75" customHeight="1">
      <c r="A27" s="21" t="s">
        <v>348</v>
      </c>
      <c r="B27" s="74" t="s">
        <v>366</v>
      </c>
      <c r="C27" s="74"/>
      <c r="D27" s="21" t="s">
        <v>123</v>
      </c>
      <c r="E27" s="26" t="s">
        <v>895</v>
      </c>
      <c r="F27" s="26" t="s">
        <v>214</v>
      </c>
      <c r="G27" s="49" t="s">
        <v>350</v>
      </c>
      <c r="H27" s="24">
        <v>5</v>
      </c>
      <c r="I27" s="27" t="s">
        <v>181</v>
      </c>
      <c r="J27" s="17" t="s">
        <v>741</v>
      </c>
    </row>
    <row r="28" spans="1:10" ht="89.25" customHeight="1">
      <c r="A28" s="21" t="s">
        <v>348</v>
      </c>
      <c r="B28" s="74" t="s">
        <v>367</v>
      </c>
      <c r="C28" s="74"/>
      <c r="D28" s="21" t="s">
        <v>125</v>
      </c>
      <c r="E28" s="29" t="s">
        <v>897</v>
      </c>
      <c r="F28" s="33" t="s">
        <v>680</v>
      </c>
      <c r="G28" s="49" t="s">
        <v>350</v>
      </c>
      <c r="H28" s="30">
        <v>9</v>
      </c>
      <c r="I28" s="27" t="s">
        <v>686</v>
      </c>
      <c r="J28" s="17" t="s">
        <v>740</v>
      </c>
    </row>
    <row r="29" spans="1:10" ht="76.5">
      <c r="A29" s="21" t="s">
        <v>348</v>
      </c>
      <c r="B29" s="74" t="s">
        <v>0</v>
      </c>
      <c r="C29" s="74"/>
      <c r="D29" s="21" t="s">
        <v>115</v>
      </c>
      <c r="E29" s="26" t="s">
        <v>896</v>
      </c>
      <c r="F29" s="26" t="s">
        <v>215</v>
      </c>
      <c r="G29" s="49" t="s">
        <v>350</v>
      </c>
      <c r="H29" s="24">
        <v>5</v>
      </c>
      <c r="I29" s="27" t="s">
        <v>82</v>
      </c>
      <c r="J29" s="17" t="s">
        <v>928</v>
      </c>
    </row>
    <row r="30" spans="1:10" s="1" customFormat="1" ht="63.75">
      <c r="A30" s="21" t="s">
        <v>348</v>
      </c>
      <c r="B30" s="74" t="s">
        <v>521</v>
      </c>
      <c r="C30" s="74"/>
      <c r="D30" s="21" t="s">
        <v>146</v>
      </c>
      <c r="E30" s="29" t="s">
        <v>898</v>
      </c>
      <c r="F30" s="29" t="s">
        <v>216</v>
      </c>
      <c r="G30" s="49" t="s">
        <v>350</v>
      </c>
      <c r="H30" s="24">
        <v>29</v>
      </c>
      <c r="I30" s="27" t="s">
        <v>182</v>
      </c>
      <c r="J30" s="17" t="s">
        <v>746</v>
      </c>
    </row>
    <row r="31" spans="1:10" s="1" customFormat="1" ht="63.75">
      <c r="A31" s="21" t="s">
        <v>348</v>
      </c>
      <c r="B31" s="74" t="s">
        <v>521</v>
      </c>
      <c r="C31" s="74"/>
      <c r="D31" s="21" t="s">
        <v>147</v>
      </c>
      <c r="E31" s="29" t="s">
        <v>970</v>
      </c>
      <c r="F31" s="29" t="s">
        <v>216</v>
      </c>
      <c r="G31" s="49" t="s">
        <v>350</v>
      </c>
      <c r="H31" s="24">
        <v>19</v>
      </c>
      <c r="I31" s="27" t="s">
        <v>182</v>
      </c>
      <c r="J31" s="17" t="s">
        <v>754</v>
      </c>
    </row>
    <row r="32" spans="1:10" s="1" customFormat="1" ht="63.75">
      <c r="A32" s="21" t="s">
        <v>348</v>
      </c>
      <c r="B32" s="74" t="s">
        <v>521</v>
      </c>
      <c r="C32" s="74"/>
      <c r="D32" s="21" t="s">
        <v>148</v>
      </c>
      <c r="E32" s="29" t="s">
        <v>971</v>
      </c>
      <c r="F32" s="29" t="s">
        <v>216</v>
      </c>
      <c r="G32" s="49" t="s">
        <v>350</v>
      </c>
      <c r="H32" s="24">
        <v>11</v>
      </c>
      <c r="I32" s="27" t="s">
        <v>182</v>
      </c>
      <c r="J32" s="17" t="s">
        <v>755</v>
      </c>
    </row>
    <row r="33" spans="1:10" s="1" customFormat="1" ht="63.75">
      <c r="A33" s="21" t="s">
        <v>348</v>
      </c>
      <c r="B33" s="74" t="s">
        <v>521</v>
      </c>
      <c r="C33" s="74"/>
      <c r="D33" s="21" t="s">
        <v>149</v>
      </c>
      <c r="E33" s="29" t="s">
        <v>972</v>
      </c>
      <c r="F33" s="29" t="s">
        <v>216</v>
      </c>
      <c r="G33" s="49" t="s">
        <v>350</v>
      </c>
      <c r="H33" s="24">
        <v>8</v>
      </c>
      <c r="I33" s="27" t="s">
        <v>182</v>
      </c>
      <c r="J33" s="17" t="s">
        <v>756</v>
      </c>
    </row>
    <row r="34" spans="1:10" s="1" customFormat="1" ht="63.75">
      <c r="A34" s="21" t="s">
        <v>348</v>
      </c>
      <c r="B34" s="74" t="s">
        <v>521</v>
      </c>
      <c r="C34" s="74"/>
      <c r="D34" s="21" t="s">
        <v>116</v>
      </c>
      <c r="E34" s="29" t="s">
        <v>973</v>
      </c>
      <c r="F34" s="29" t="s">
        <v>216</v>
      </c>
      <c r="G34" s="49" t="s">
        <v>350</v>
      </c>
      <c r="H34" s="24">
        <v>28</v>
      </c>
      <c r="I34" s="27" t="s">
        <v>182</v>
      </c>
      <c r="J34" s="17" t="s">
        <v>757</v>
      </c>
    </row>
    <row r="35" spans="1:10" ht="39" customHeight="1">
      <c r="A35" s="21" t="s">
        <v>348</v>
      </c>
      <c r="B35" s="74" t="s">
        <v>522</v>
      </c>
      <c r="C35" s="74"/>
      <c r="D35" s="21" t="s">
        <v>138</v>
      </c>
      <c r="E35" s="29" t="s">
        <v>974</v>
      </c>
      <c r="F35" s="29" t="s">
        <v>527</v>
      </c>
      <c r="G35" s="49" t="s">
        <v>350</v>
      </c>
      <c r="H35" s="24">
        <v>21</v>
      </c>
      <c r="I35" s="60" t="s">
        <v>961</v>
      </c>
      <c r="J35" s="17" t="s">
        <v>758</v>
      </c>
    </row>
    <row r="36" spans="1:10" ht="84" customHeight="1">
      <c r="A36" s="21" t="s">
        <v>348</v>
      </c>
      <c r="B36" s="74" t="s">
        <v>522</v>
      </c>
      <c r="C36" s="74"/>
      <c r="D36" s="21" t="s">
        <v>139</v>
      </c>
      <c r="E36" s="29" t="s">
        <v>975</v>
      </c>
      <c r="F36" s="29" t="s">
        <v>527</v>
      </c>
      <c r="G36" s="49" t="s">
        <v>350</v>
      </c>
      <c r="H36" s="24">
        <v>6</v>
      </c>
      <c r="I36" s="61"/>
      <c r="J36" s="17" t="s">
        <v>759</v>
      </c>
    </row>
    <row r="37" spans="1:10" ht="78" customHeight="1">
      <c r="A37" s="21" t="s">
        <v>348</v>
      </c>
      <c r="B37" s="74" t="s">
        <v>522</v>
      </c>
      <c r="C37" s="74"/>
      <c r="D37" s="21" t="s">
        <v>140</v>
      </c>
      <c r="E37" s="29" t="s">
        <v>976</v>
      </c>
      <c r="F37" s="29" t="s">
        <v>527</v>
      </c>
      <c r="G37" s="49" t="s">
        <v>350</v>
      </c>
      <c r="H37" s="24">
        <v>6</v>
      </c>
      <c r="I37" s="62"/>
      <c r="J37" s="17" t="s">
        <v>760</v>
      </c>
    </row>
    <row r="38" spans="1:10" ht="63.75">
      <c r="A38" s="21" t="s">
        <v>348</v>
      </c>
      <c r="B38" s="74" t="s">
        <v>368</v>
      </c>
      <c r="C38" s="74"/>
      <c r="D38" s="21" t="s">
        <v>131</v>
      </c>
      <c r="E38" s="23" t="s">
        <v>977</v>
      </c>
      <c r="F38" s="23" t="s">
        <v>233</v>
      </c>
      <c r="G38" s="49" t="s">
        <v>350</v>
      </c>
      <c r="H38" s="30">
        <v>7</v>
      </c>
      <c r="I38" s="27" t="s">
        <v>72</v>
      </c>
      <c r="J38" s="17" t="s">
        <v>761</v>
      </c>
    </row>
    <row r="39" spans="1:10" ht="51">
      <c r="A39" s="21" t="s">
        <v>348</v>
      </c>
      <c r="B39" s="74" t="s">
        <v>369</v>
      </c>
      <c r="C39" s="74"/>
      <c r="D39" s="21" t="s">
        <v>113</v>
      </c>
      <c r="E39" s="23" t="s">
        <v>978</v>
      </c>
      <c r="F39" s="23" t="s">
        <v>217</v>
      </c>
      <c r="G39" s="49" t="s">
        <v>350</v>
      </c>
      <c r="H39" s="24">
        <v>8</v>
      </c>
      <c r="I39" s="27" t="s">
        <v>218</v>
      </c>
      <c r="J39" s="17" t="s">
        <v>929</v>
      </c>
    </row>
    <row r="40" spans="1:10" ht="63.75">
      <c r="A40" s="21" t="s">
        <v>348</v>
      </c>
      <c r="B40" s="74" t="s">
        <v>528</v>
      </c>
      <c r="C40" s="74"/>
      <c r="D40" s="21" t="s">
        <v>111</v>
      </c>
      <c r="E40" s="26" t="s">
        <v>979</v>
      </c>
      <c r="F40" s="26" t="s">
        <v>219</v>
      </c>
      <c r="G40" s="49" t="s">
        <v>350</v>
      </c>
      <c r="H40" s="24">
        <v>6</v>
      </c>
      <c r="I40" s="27" t="s">
        <v>694</v>
      </c>
      <c r="J40" s="17" t="s">
        <v>763</v>
      </c>
    </row>
    <row r="41" spans="1:10" ht="63.75">
      <c r="A41" s="21" t="s">
        <v>348</v>
      </c>
      <c r="B41" s="74" t="s">
        <v>370</v>
      </c>
      <c r="C41" s="74"/>
      <c r="D41" s="21" t="s">
        <v>128</v>
      </c>
      <c r="E41" s="29" t="s">
        <v>980</v>
      </c>
      <c r="F41" s="29" t="s">
        <v>220</v>
      </c>
      <c r="G41" s="49" t="s">
        <v>350</v>
      </c>
      <c r="H41" s="24">
        <v>30</v>
      </c>
      <c r="I41" s="27" t="s">
        <v>90</v>
      </c>
      <c r="J41" s="17" t="s">
        <v>762</v>
      </c>
    </row>
    <row r="42" spans="1:10" s="12" customFormat="1" ht="63.75">
      <c r="A42" s="21" t="s">
        <v>348</v>
      </c>
      <c r="B42" s="74" t="s">
        <v>371</v>
      </c>
      <c r="C42" s="74"/>
      <c r="D42" s="21" t="s">
        <v>117</v>
      </c>
      <c r="E42" s="23" t="s">
        <v>981</v>
      </c>
      <c r="F42" s="31" t="s">
        <v>573</v>
      </c>
      <c r="G42" s="49" t="s">
        <v>350</v>
      </c>
      <c r="H42" s="24">
        <v>5</v>
      </c>
      <c r="I42" s="28" t="s">
        <v>574</v>
      </c>
      <c r="J42" s="17" t="s">
        <v>671</v>
      </c>
    </row>
    <row r="43" spans="1:10" ht="76.5">
      <c r="A43" s="21" t="s">
        <v>348</v>
      </c>
      <c r="B43" s="74" t="s">
        <v>372</v>
      </c>
      <c r="C43" s="74"/>
      <c r="D43" s="21" t="s">
        <v>121</v>
      </c>
      <c r="E43" s="29" t="s">
        <v>982</v>
      </c>
      <c r="F43" s="29" t="s">
        <v>672</v>
      </c>
      <c r="G43" s="49" t="s">
        <v>350</v>
      </c>
      <c r="H43" s="24">
        <v>12</v>
      </c>
      <c r="I43" s="27" t="s">
        <v>91</v>
      </c>
      <c r="J43" s="17" t="s">
        <v>764</v>
      </c>
    </row>
    <row r="44" spans="1:10" ht="63.75">
      <c r="A44" s="21" t="s">
        <v>348</v>
      </c>
      <c r="B44" s="74" t="s">
        <v>373</v>
      </c>
      <c r="C44" s="74"/>
      <c r="D44" s="21" t="s">
        <v>124</v>
      </c>
      <c r="E44" s="29" t="s">
        <v>983</v>
      </c>
      <c r="F44" s="29" t="s">
        <v>221</v>
      </c>
      <c r="G44" s="49" t="s">
        <v>350</v>
      </c>
      <c r="H44" s="24">
        <v>14</v>
      </c>
      <c r="I44" s="27" t="s">
        <v>963</v>
      </c>
      <c r="J44" s="17" t="s">
        <v>765</v>
      </c>
    </row>
    <row r="45" spans="1:10" s="1" customFormat="1" ht="51">
      <c r="A45" s="21" t="s">
        <v>348</v>
      </c>
      <c r="B45" s="74" t="s">
        <v>374</v>
      </c>
      <c r="C45" s="74"/>
      <c r="D45" s="21" t="s">
        <v>129</v>
      </c>
      <c r="E45" s="29" t="s">
        <v>984</v>
      </c>
      <c r="F45" s="29" t="s">
        <v>514</v>
      </c>
      <c r="G45" s="49" t="s">
        <v>350</v>
      </c>
      <c r="H45" s="24">
        <v>10</v>
      </c>
      <c r="I45" s="28" t="s">
        <v>903</v>
      </c>
      <c r="J45" s="17" t="s">
        <v>766</v>
      </c>
    </row>
    <row r="46" spans="1:10" s="12" customFormat="1" ht="51">
      <c r="A46" s="21" t="s">
        <v>348</v>
      </c>
      <c r="B46" s="74" t="s">
        <v>375</v>
      </c>
      <c r="C46" s="74"/>
      <c r="D46" s="21" t="s">
        <v>136</v>
      </c>
      <c r="E46" s="23" t="s">
        <v>985</v>
      </c>
      <c r="F46" s="23" t="s">
        <v>222</v>
      </c>
      <c r="G46" s="49" t="s">
        <v>350</v>
      </c>
      <c r="H46" s="24">
        <v>12</v>
      </c>
      <c r="I46" s="27" t="s">
        <v>904</v>
      </c>
      <c r="J46" s="17" t="s">
        <v>614</v>
      </c>
    </row>
    <row r="47" spans="1:10" s="12" customFormat="1" ht="63.75">
      <c r="A47" s="21" t="s">
        <v>348</v>
      </c>
      <c r="B47" s="74" t="s">
        <v>376</v>
      </c>
      <c r="C47" s="74"/>
      <c r="D47" s="21" t="s">
        <v>144</v>
      </c>
      <c r="E47" s="29" t="s">
        <v>986</v>
      </c>
      <c r="F47" s="29" t="s">
        <v>247</v>
      </c>
      <c r="G47" s="49" t="s">
        <v>350</v>
      </c>
      <c r="H47" s="24">
        <v>8</v>
      </c>
      <c r="I47" s="27" t="s">
        <v>92</v>
      </c>
      <c r="J47" s="17" t="s">
        <v>767</v>
      </c>
    </row>
    <row r="48" spans="1:10" s="12" customFormat="1" ht="75" customHeight="1">
      <c r="A48" s="21" t="s">
        <v>348</v>
      </c>
      <c r="B48" s="74" t="s">
        <v>377</v>
      </c>
      <c r="C48" s="74"/>
      <c r="D48" s="21" t="s">
        <v>119</v>
      </c>
      <c r="E48" s="29" t="s">
        <v>987</v>
      </c>
      <c r="F48" s="29" t="s">
        <v>223</v>
      </c>
      <c r="G48" s="49" t="s">
        <v>350</v>
      </c>
      <c r="H48" s="24">
        <v>16</v>
      </c>
      <c r="I48" s="27" t="s">
        <v>695</v>
      </c>
      <c r="J48" s="17" t="s">
        <v>768</v>
      </c>
    </row>
    <row r="49" spans="1:10" ht="73.5" customHeight="1">
      <c r="A49" s="21" t="s">
        <v>348</v>
      </c>
      <c r="B49" s="74" t="s">
        <v>378</v>
      </c>
      <c r="C49" s="74"/>
      <c r="D49" s="21" t="s">
        <v>118</v>
      </c>
      <c r="E49" s="29" t="s">
        <v>988</v>
      </c>
      <c r="F49" s="29" t="s">
        <v>673</v>
      </c>
      <c r="G49" s="49" t="s">
        <v>350</v>
      </c>
      <c r="H49" s="24">
        <v>5</v>
      </c>
      <c r="I49" s="27" t="s">
        <v>696</v>
      </c>
      <c r="J49" s="17" t="s">
        <v>615</v>
      </c>
    </row>
    <row r="50" spans="1:10" ht="63.75">
      <c r="A50" s="21" t="s">
        <v>348</v>
      </c>
      <c r="B50" s="74" t="s">
        <v>379</v>
      </c>
      <c r="C50" s="74"/>
      <c r="D50" s="21" t="s">
        <v>122</v>
      </c>
      <c r="E50" s="29" t="s">
        <v>989</v>
      </c>
      <c r="F50" s="29" t="s">
        <v>224</v>
      </c>
      <c r="G50" s="49" t="s">
        <v>350</v>
      </c>
      <c r="H50" s="24">
        <v>8</v>
      </c>
      <c r="I50" s="28" t="s">
        <v>575</v>
      </c>
      <c r="J50" s="17" t="s">
        <v>769</v>
      </c>
    </row>
    <row r="51" spans="1:10" ht="63.75">
      <c r="A51" s="21" t="s">
        <v>348</v>
      </c>
      <c r="B51" s="74" t="s">
        <v>380</v>
      </c>
      <c r="C51" s="74"/>
      <c r="D51" s="21" t="s">
        <v>118</v>
      </c>
      <c r="E51" s="26" t="s">
        <v>990</v>
      </c>
      <c r="F51" s="26" t="s">
        <v>969</v>
      </c>
      <c r="G51" s="49" t="s">
        <v>350</v>
      </c>
      <c r="H51" s="24">
        <v>5</v>
      </c>
      <c r="I51" s="27" t="s">
        <v>249</v>
      </c>
      <c r="J51" s="17" t="s">
        <v>616</v>
      </c>
    </row>
    <row r="52" spans="1:10" ht="63.75">
      <c r="A52" s="21" t="s">
        <v>348</v>
      </c>
      <c r="B52" s="74" t="s">
        <v>381</v>
      </c>
      <c r="C52" s="74"/>
      <c r="D52" s="21" t="s">
        <v>145</v>
      </c>
      <c r="E52" s="29" t="s">
        <v>991</v>
      </c>
      <c r="F52" s="29" t="s">
        <v>225</v>
      </c>
      <c r="G52" s="49" t="s">
        <v>350</v>
      </c>
      <c r="H52" s="24">
        <v>6</v>
      </c>
      <c r="I52" s="27" t="s">
        <v>102</v>
      </c>
      <c r="J52" s="17" t="s">
        <v>770</v>
      </c>
    </row>
    <row r="53" spans="1:10" ht="26.25" customHeight="1">
      <c r="A53" s="21" t="s">
        <v>348</v>
      </c>
      <c r="B53" s="74" t="s">
        <v>525</v>
      </c>
      <c r="C53" s="74"/>
      <c r="D53" s="21" t="s">
        <v>150</v>
      </c>
      <c r="E53" s="23" t="s">
        <v>992</v>
      </c>
      <c r="F53" s="23" t="s">
        <v>228</v>
      </c>
      <c r="G53" s="49" t="s">
        <v>350</v>
      </c>
      <c r="H53" s="24">
        <v>120</v>
      </c>
      <c r="I53" s="60" t="s">
        <v>576</v>
      </c>
      <c r="J53" s="17" t="s">
        <v>771</v>
      </c>
    </row>
    <row r="54" spans="1:10" ht="42" customHeight="1">
      <c r="A54" s="21" t="s">
        <v>348</v>
      </c>
      <c r="B54" s="74" t="s">
        <v>525</v>
      </c>
      <c r="C54" s="74"/>
      <c r="D54" s="21" t="s">
        <v>152</v>
      </c>
      <c r="E54" s="29" t="s">
        <v>993</v>
      </c>
      <c r="F54" s="29" t="s">
        <v>228</v>
      </c>
      <c r="G54" s="49" t="s">
        <v>350</v>
      </c>
      <c r="H54" s="24">
        <v>32</v>
      </c>
      <c r="I54" s="61"/>
      <c r="J54" s="17" t="s">
        <v>772</v>
      </c>
    </row>
    <row r="55" spans="1:10" ht="25.5">
      <c r="A55" s="21" t="s">
        <v>348</v>
      </c>
      <c r="B55" s="74" t="s">
        <v>525</v>
      </c>
      <c r="C55" s="74"/>
      <c r="D55" s="21" t="s">
        <v>151</v>
      </c>
      <c r="E55" s="29" t="s">
        <v>994</v>
      </c>
      <c r="F55" s="29" t="s">
        <v>228</v>
      </c>
      <c r="G55" s="49" t="s">
        <v>350</v>
      </c>
      <c r="H55" s="24">
        <v>40</v>
      </c>
      <c r="I55" s="61"/>
      <c r="J55" s="17" t="s">
        <v>617</v>
      </c>
    </row>
    <row r="56" spans="1:10" ht="25.5">
      <c r="A56" s="21" t="s">
        <v>348</v>
      </c>
      <c r="B56" s="74" t="s">
        <v>525</v>
      </c>
      <c r="C56" s="74"/>
      <c r="D56" s="21" t="s">
        <v>118</v>
      </c>
      <c r="E56" s="29" t="s">
        <v>995</v>
      </c>
      <c r="F56" s="29" t="s">
        <v>228</v>
      </c>
      <c r="G56" s="49" t="s">
        <v>350</v>
      </c>
      <c r="H56" s="24">
        <v>40</v>
      </c>
      <c r="I56" s="61"/>
      <c r="J56" s="17" t="s">
        <v>941</v>
      </c>
    </row>
    <row r="57" spans="1:10" ht="38.25">
      <c r="A57" s="21" t="s">
        <v>348</v>
      </c>
      <c r="B57" s="74" t="s">
        <v>525</v>
      </c>
      <c r="C57" s="74"/>
      <c r="D57" s="21" t="s">
        <v>905</v>
      </c>
      <c r="E57" s="29" t="s">
        <v>996</v>
      </c>
      <c r="F57" s="29" t="s">
        <v>228</v>
      </c>
      <c r="G57" s="57" t="s">
        <v>350</v>
      </c>
      <c r="H57" s="24">
        <v>11</v>
      </c>
      <c r="I57" s="62"/>
      <c r="J57" s="17" t="s">
        <v>907</v>
      </c>
    </row>
    <row r="58" spans="1:10" ht="63.75">
      <c r="A58" s="21" t="s">
        <v>348</v>
      </c>
      <c r="B58" s="74" t="s">
        <v>382</v>
      </c>
      <c r="C58" s="74"/>
      <c r="D58" s="21" t="s">
        <v>118</v>
      </c>
      <c r="E58" s="26" t="s">
        <v>997</v>
      </c>
      <c r="F58" s="26" t="s">
        <v>226</v>
      </c>
      <c r="G58" s="49" t="s">
        <v>350</v>
      </c>
      <c r="H58" s="24">
        <v>10</v>
      </c>
      <c r="I58" s="27" t="s">
        <v>103</v>
      </c>
      <c r="J58" s="17" t="s">
        <v>773</v>
      </c>
    </row>
    <row r="59" spans="1:10" ht="63.75">
      <c r="A59" s="21" t="s">
        <v>348</v>
      </c>
      <c r="B59" s="74" t="s">
        <v>383</v>
      </c>
      <c r="C59" s="74"/>
      <c r="D59" s="21" t="s">
        <v>137</v>
      </c>
      <c r="E59" s="23" t="s">
        <v>998</v>
      </c>
      <c r="F59" s="23" t="s">
        <v>227</v>
      </c>
      <c r="G59" s="49" t="s">
        <v>350</v>
      </c>
      <c r="H59" s="24">
        <v>5</v>
      </c>
      <c r="I59" s="27" t="s">
        <v>186</v>
      </c>
      <c r="J59" s="17" t="s">
        <v>618</v>
      </c>
    </row>
    <row r="60" spans="1:10" ht="74.25" customHeight="1">
      <c r="A60" s="21" t="s">
        <v>348</v>
      </c>
      <c r="B60" s="74" t="s">
        <v>384</v>
      </c>
      <c r="C60" s="74"/>
      <c r="D60" s="21" t="s">
        <v>115</v>
      </c>
      <c r="E60" s="26" t="s">
        <v>999</v>
      </c>
      <c r="F60" s="26" t="s">
        <v>229</v>
      </c>
      <c r="G60" s="49" t="s">
        <v>350</v>
      </c>
      <c r="H60" s="24">
        <v>5</v>
      </c>
      <c r="I60" s="34" t="s">
        <v>110</v>
      </c>
      <c r="J60" s="17" t="s">
        <v>942</v>
      </c>
    </row>
    <row r="61" spans="1:10" ht="63.75">
      <c r="A61" s="21" t="s">
        <v>348</v>
      </c>
      <c r="B61" s="74" t="s">
        <v>385</v>
      </c>
      <c r="C61" s="74"/>
      <c r="D61" s="21" t="s">
        <v>120</v>
      </c>
      <c r="E61" s="29" t="s">
        <v>1000</v>
      </c>
      <c r="F61" s="29" t="s">
        <v>230</v>
      </c>
      <c r="G61" s="49" t="s">
        <v>350</v>
      </c>
      <c r="H61" s="24">
        <v>8</v>
      </c>
      <c r="I61" s="34" t="s">
        <v>183</v>
      </c>
      <c r="J61" s="17" t="s">
        <v>774</v>
      </c>
    </row>
    <row r="62" spans="1:10" ht="14.25">
      <c r="A62" s="81" t="s">
        <v>510</v>
      </c>
      <c r="B62" s="82"/>
      <c r="C62" s="82"/>
      <c r="D62" s="82"/>
      <c r="E62" s="82"/>
      <c r="F62" s="82"/>
      <c r="G62" s="83"/>
      <c r="H62" s="30">
        <f>SUM(H5:H61)</f>
        <v>752</v>
      </c>
      <c r="I62" s="21"/>
      <c r="J62" s="19"/>
    </row>
    <row r="63" spans="1:10" ht="49.5" customHeight="1">
      <c r="A63" s="35" t="s">
        <v>511</v>
      </c>
      <c r="B63" s="36"/>
      <c r="C63" s="36"/>
      <c r="D63" s="36"/>
      <c r="E63" s="36"/>
      <c r="F63" s="36"/>
      <c r="G63" s="36"/>
      <c r="H63" s="36"/>
      <c r="I63" s="36"/>
      <c r="J63" s="20"/>
    </row>
    <row r="64" spans="1:10" ht="51">
      <c r="A64" s="21" t="s">
        <v>348</v>
      </c>
      <c r="B64" s="29" t="s">
        <v>349</v>
      </c>
      <c r="C64" s="29" t="s">
        <v>906</v>
      </c>
      <c r="D64" s="29" t="s">
        <v>154</v>
      </c>
      <c r="E64" s="29" t="s">
        <v>578</v>
      </c>
      <c r="F64" s="29"/>
      <c r="G64" s="23" t="s">
        <v>350</v>
      </c>
      <c r="H64" s="24">
        <v>1</v>
      </c>
      <c r="I64" s="29" t="s">
        <v>199</v>
      </c>
      <c r="J64" s="17" t="s">
        <v>775</v>
      </c>
    </row>
    <row r="65" spans="1:10" ht="51">
      <c r="A65" s="21" t="s">
        <v>348</v>
      </c>
      <c r="B65" s="29" t="s">
        <v>349</v>
      </c>
      <c r="C65" s="29" t="s">
        <v>253</v>
      </c>
      <c r="D65" s="29" t="s">
        <v>154</v>
      </c>
      <c r="E65" s="29" t="s">
        <v>579</v>
      </c>
      <c r="F65" s="29"/>
      <c r="G65" s="23" t="s">
        <v>350</v>
      </c>
      <c r="H65" s="24">
        <v>1</v>
      </c>
      <c r="I65" s="29" t="s">
        <v>51</v>
      </c>
      <c r="J65" s="17" t="s">
        <v>776</v>
      </c>
    </row>
    <row r="66" spans="1:10" ht="51">
      <c r="A66" s="21" t="s">
        <v>348</v>
      </c>
      <c r="B66" s="29" t="s">
        <v>349</v>
      </c>
      <c r="C66" s="29" t="s">
        <v>254</v>
      </c>
      <c r="D66" s="29" t="s">
        <v>154</v>
      </c>
      <c r="E66" s="29" t="s">
        <v>580</v>
      </c>
      <c r="F66" s="29"/>
      <c r="G66" s="23" t="s">
        <v>350</v>
      </c>
      <c r="H66" s="24">
        <v>1</v>
      </c>
      <c r="I66" s="29" t="s">
        <v>200</v>
      </c>
      <c r="J66" s="17" t="s">
        <v>777</v>
      </c>
    </row>
    <row r="67" spans="1:10" ht="51">
      <c r="A67" s="21" t="s">
        <v>348</v>
      </c>
      <c r="B67" s="29" t="s">
        <v>349</v>
      </c>
      <c r="C67" s="29" t="s">
        <v>255</v>
      </c>
      <c r="D67" s="29" t="s">
        <v>154</v>
      </c>
      <c r="E67" s="29" t="s">
        <v>581</v>
      </c>
      <c r="F67" s="29"/>
      <c r="G67" s="23" t="s">
        <v>350</v>
      </c>
      <c r="H67" s="24">
        <v>1</v>
      </c>
      <c r="I67" s="29" t="s">
        <v>52</v>
      </c>
      <c r="J67" s="17" t="s">
        <v>619</v>
      </c>
    </row>
    <row r="68" spans="1:10" ht="51">
      <c r="A68" s="21" t="s">
        <v>348</v>
      </c>
      <c r="B68" s="29" t="s">
        <v>349</v>
      </c>
      <c r="C68" s="29" t="s">
        <v>256</v>
      </c>
      <c r="D68" s="29" t="s">
        <v>154</v>
      </c>
      <c r="E68" s="29" t="s">
        <v>582</v>
      </c>
      <c r="F68" s="29"/>
      <c r="G68" s="23" t="s">
        <v>350</v>
      </c>
      <c r="H68" s="24">
        <v>1</v>
      </c>
      <c r="I68" s="29" t="s">
        <v>108</v>
      </c>
      <c r="J68" s="17" t="s">
        <v>778</v>
      </c>
    </row>
    <row r="69" spans="1:10" ht="51">
      <c r="A69" s="21" t="s">
        <v>348</v>
      </c>
      <c r="B69" s="29" t="s">
        <v>349</v>
      </c>
      <c r="C69" s="29" t="s">
        <v>257</v>
      </c>
      <c r="D69" s="29" t="s">
        <v>154</v>
      </c>
      <c r="E69" s="29" t="s">
        <v>583</v>
      </c>
      <c r="F69" s="29"/>
      <c r="G69" s="23" t="s">
        <v>350</v>
      </c>
      <c r="H69" s="24">
        <v>1</v>
      </c>
      <c r="I69" s="29" t="s">
        <v>53</v>
      </c>
      <c r="J69" s="17" t="s">
        <v>779</v>
      </c>
    </row>
    <row r="70" spans="1:10" ht="51">
      <c r="A70" s="21" t="s">
        <v>348</v>
      </c>
      <c r="B70" s="29" t="s">
        <v>349</v>
      </c>
      <c r="C70" s="29" t="s">
        <v>258</v>
      </c>
      <c r="D70" s="29" t="s">
        <v>154</v>
      </c>
      <c r="E70" s="29" t="s">
        <v>584</v>
      </c>
      <c r="F70" s="29"/>
      <c r="G70" s="23" t="s">
        <v>350</v>
      </c>
      <c r="H70" s="24">
        <v>1</v>
      </c>
      <c r="I70" s="29" t="s">
        <v>54</v>
      </c>
      <c r="J70" s="17" t="s">
        <v>780</v>
      </c>
    </row>
    <row r="71" spans="1:10" ht="51">
      <c r="A71" s="21" t="s">
        <v>348</v>
      </c>
      <c r="B71" s="29" t="s">
        <v>349</v>
      </c>
      <c r="C71" s="29" t="s">
        <v>259</v>
      </c>
      <c r="D71" s="29" t="s">
        <v>154</v>
      </c>
      <c r="E71" s="29" t="s">
        <v>585</v>
      </c>
      <c r="F71" s="51"/>
      <c r="G71" s="23" t="s">
        <v>350</v>
      </c>
      <c r="H71" s="24">
        <v>1</v>
      </c>
      <c r="I71" s="29" t="s">
        <v>55</v>
      </c>
      <c r="J71" s="17" t="s">
        <v>781</v>
      </c>
    </row>
    <row r="72" spans="1:10" ht="51">
      <c r="A72" s="21" t="s">
        <v>348</v>
      </c>
      <c r="B72" s="29" t="s">
        <v>349</v>
      </c>
      <c r="C72" s="29" t="s">
        <v>48</v>
      </c>
      <c r="D72" s="29" t="s">
        <v>153</v>
      </c>
      <c r="E72" s="29" t="s">
        <v>586</v>
      </c>
      <c r="F72" s="53"/>
      <c r="G72" s="50" t="s">
        <v>350</v>
      </c>
      <c r="H72" s="24">
        <v>1</v>
      </c>
      <c r="I72" s="29" t="s">
        <v>201</v>
      </c>
      <c r="J72" s="17" t="s">
        <v>782</v>
      </c>
    </row>
    <row r="73" spans="1:10" ht="51">
      <c r="A73" s="21" t="s">
        <v>348</v>
      </c>
      <c r="B73" s="29" t="s">
        <v>351</v>
      </c>
      <c r="C73" s="29" t="s">
        <v>260</v>
      </c>
      <c r="D73" s="29" t="s">
        <v>111</v>
      </c>
      <c r="E73" s="26" t="s">
        <v>964</v>
      </c>
      <c r="F73" s="54"/>
      <c r="G73" s="50" t="s">
        <v>350</v>
      </c>
      <c r="H73" s="24">
        <v>1</v>
      </c>
      <c r="I73" s="29" t="s">
        <v>966</v>
      </c>
      <c r="J73" s="17" t="s">
        <v>900</v>
      </c>
    </row>
    <row r="74" spans="1:10" ht="51">
      <c r="A74" s="21" t="s">
        <v>348</v>
      </c>
      <c r="B74" s="29" t="s">
        <v>351</v>
      </c>
      <c r="C74" s="29" t="s">
        <v>261</v>
      </c>
      <c r="D74" s="29" t="s">
        <v>111</v>
      </c>
      <c r="E74" s="29" t="s">
        <v>386</v>
      </c>
      <c r="F74" s="54"/>
      <c r="G74" s="50" t="s">
        <v>350</v>
      </c>
      <c r="H74" s="24">
        <v>1</v>
      </c>
      <c r="I74" s="29" t="s">
        <v>234</v>
      </c>
      <c r="J74" s="17" t="s">
        <v>783</v>
      </c>
    </row>
    <row r="75" spans="1:10" ht="51">
      <c r="A75" s="21" t="s">
        <v>348</v>
      </c>
      <c r="B75" s="29" t="s">
        <v>351</v>
      </c>
      <c r="C75" s="29" t="s">
        <v>262</v>
      </c>
      <c r="D75" s="29" t="s">
        <v>111</v>
      </c>
      <c r="E75" s="29" t="s">
        <v>387</v>
      </c>
      <c r="F75" s="54"/>
      <c r="G75" s="50" t="s">
        <v>350</v>
      </c>
      <c r="H75" s="24">
        <v>1</v>
      </c>
      <c r="I75" s="29" t="s">
        <v>235</v>
      </c>
      <c r="J75" s="17" t="s">
        <v>784</v>
      </c>
    </row>
    <row r="76" spans="1:10" ht="51">
      <c r="A76" s="21" t="s">
        <v>348</v>
      </c>
      <c r="B76" s="29" t="s">
        <v>351</v>
      </c>
      <c r="C76" s="29" t="s">
        <v>263</v>
      </c>
      <c r="D76" s="29" t="s">
        <v>111</v>
      </c>
      <c r="E76" s="29" t="s">
        <v>915</v>
      </c>
      <c r="F76" s="54"/>
      <c r="G76" s="50" t="s">
        <v>350</v>
      </c>
      <c r="H76" s="24">
        <v>1</v>
      </c>
      <c r="I76" s="29" t="s">
        <v>236</v>
      </c>
      <c r="J76" s="17" t="s">
        <v>785</v>
      </c>
    </row>
    <row r="77" spans="1:10" ht="51">
      <c r="A77" s="21" t="s">
        <v>348</v>
      </c>
      <c r="B77" s="29" t="s">
        <v>351</v>
      </c>
      <c r="C77" s="29" t="s">
        <v>264</v>
      </c>
      <c r="D77" s="29" t="s">
        <v>111</v>
      </c>
      <c r="E77" s="29" t="s">
        <v>388</v>
      </c>
      <c r="F77" s="54"/>
      <c r="G77" s="50" t="s">
        <v>350</v>
      </c>
      <c r="H77" s="24">
        <v>1</v>
      </c>
      <c r="I77" s="29" t="s">
        <v>237</v>
      </c>
      <c r="J77" s="17" t="s">
        <v>786</v>
      </c>
    </row>
    <row r="78" spans="1:10" ht="51">
      <c r="A78" s="21" t="s">
        <v>348</v>
      </c>
      <c r="B78" s="29" t="s">
        <v>351</v>
      </c>
      <c r="C78" s="29" t="s">
        <v>265</v>
      </c>
      <c r="D78" s="29" t="s">
        <v>111</v>
      </c>
      <c r="E78" s="29" t="s">
        <v>967</v>
      </c>
      <c r="F78" s="54"/>
      <c r="G78" s="50" t="s">
        <v>350</v>
      </c>
      <c r="H78" s="24">
        <v>1</v>
      </c>
      <c r="I78" s="29" t="s">
        <v>238</v>
      </c>
      <c r="J78" s="17" t="s">
        <v>787</v>
      </c>
    </row>
    <row r="79" spans="1:10" ht="51">
      <c r="A79" s="21" t="s">
        <v>348</v>
      </c>
      <c r="B79" s="29" t="s">
        <v>351</v>
      </c>
      <c r="C79" s="29" t="s">
        <v>266</v>
      </c>
      <c r="D79" s="29" t="s">
        <v>111</v>
      </c>
      <c r="E79" s="29" t="s">
        <v>968</v>
      </c>
      <c r="F79" s="54"/>
      <c r="G79" s="50" t="s">
        <v>350</v>
      </c>
      <c r="H79" s="24">
        <v>1</v>
      </c>
      <c r="I79" s="29" t="s">
        <v>237</v>
      </c>
      <c r="J79" s="18" t="s">
        <v>788</v>
      </c>
    </row>
    <row r="80" spans="1:10" ht="51">
      <c r="A80" s="21" t="s">
        <v>348</v>
      </c>
      <c r="B80" s="29" t="s">
        <v>351</v>
      </c>
      <c r="C80" s="29" t="s">
        <v>267</v>
      </c>
      <c r="D80" s="29" t="s">
        <v>111</v>
      </c>
      <c r="E80" s="29" t="s">
        <v>389</v>
      </c>
      <c r="F80" s="54"/>
      <c r="G80" s="50" t="s">
        <v>350</v>
      </c>
      <c r="H80" s="24">
        <v>1</v>
      </c>
      <c r="I80" s="29" t="s">
        <v>697</v>
      </c>
      <c r="J80" s="17" t="s">
        <v>789</v>
      </c>
    </row>
    <row r="81" spans="1:10" ht="51">
      <c r="A81" s="21" t="s">
        <v>348</v>
      </c>
      <c r="B81" s="29" t="s">
        <v>351</v>
      </c>
      <c r="C81" s="29" t="s">
        <v>268</v>
      </c>
      <c r="D81" s="29" t="s">
        <v>111</v>
      </c>
      <c r="E81" s="29" t="s">
        <v>542</v>
      </c>
      <c r="F81" s="54"/>
      <c r="G81" s="50" t="s">
        <v>350</v>
      </c>
      <c r="H81" s="24">
        <v>1</v>
      </c>
      <c r="I81" s="29" t="s">
        <v>234</v>
      </c>
      <c r="J81" s="17" t="s">
        <v>620</v>
      </c>
    </row>
    <row r="82" spans="1:10" ht="51">
      <c r="A82" s="21" t="s">
        <v>348</v>
      </c>
      <c r="B82" s="29" t="s">
        <v>351</v>
      </c>
      <c r="C82" s="29" t="s">
        <v>269</v>
      </c>
      <c r="D82" s="29" t="s">
        <v>111</v>
      </c>
      <c r="E82" s="29" t="s">
        <v>390</v>
      </c>
      <c r="F82" s="54"/>
      <c r="G82" s="50" t="s">
        <v>350</v>
      </c>
      <c r="H82" s="24">
        <v>1</v>
      </c>
      <c r="I82" s="29" t="s">
        <v>238</v>
      </c>
      <c r="J82" s="29" t="s">
        <v>901</v>
      </c>
    </row>
    <row r="83" spans="1:10" ht="51">
      <c r="A83" s="21" t="s">
        <v>348</v>
      </c>
      <c r="B83" s="29" t="s">
        <v>352</v>
      </c>
      <c r="C83" s="29" t="s">
        <v>270</v>
      </c>
      <c r="D83" s="29" t="s">
        <v>111</v>
      </c>
      <c r="E83" s="29" t="s">
        <v>587</v>
      </c>
      <c r="F83" s="55"/>
      <c r="G83" s="50" t="s">
        <v>350</v>
      </c>
      <c r="H83" s="24">
        <v>1</v>
      </c>
      <c r="I83" s="29" t="s">
        <v>698</v>
      </c>
      <c r="J83" s="17" t="s">
        <v>790</v>
      </c>
    </row>
    <row r="84" spans="1:10" ht="51">
      <c r="A84" s="21" t="s">
        <v>348</v>
      </c>
      <c r="B84" s="29" t="s">
        <v>352</v>
      </c>
      <c r="C84" s="29" t="s">
        <v>271</v>
      </c>
      <c r="D84" s="29" t="s">
        <v>111</v>
      </c>
      <c r="E84" s="29" t="s">
        <v>588</v>
      </c>
      <c r="F84" s="55"/>
      <c r="G84" s="50" t="s">
        <v>350</v>
      </c>
      <c r="H84" s="24">
        <v>1</v>
      </c>
      <c r="I84" s="29" t="s">
        <v>699</v>
      </c>
      <c r="J84" s="17" t="s">
        <v>791</v>
      </c>
    </row>
    <row r="85" spans="1:10" ht="63.75">
      <c r="A85" s="21" t="s">
        <v>348</v>
      </c>
      <c r="B85" s="29" t="s">
        <v>352</v>
      </c>
      <c r="C85" s="29" t="s">
        <v>272</v>
      </c>
      <c r="D85" s="29" t="s">
        <v>111</v>
      </c>
      <c r="E85" s="29" t="s">
        <v>589</v>
      </c>
      <c r="F85" s="55"/>
      <c r="G85" s="50" t="s">
        <v>350</v>
      </c>
      <c r="H85" s="24">
        <v>2</v>
      </c>
      <c r="I85" s="29" t="s">
        <v>700</v>
      </c>
      <c r="J85" s="17" t="s">
        <v>792</v>
      </c>
    </row>
    <row r="86" spans="1:10" ht="51">
      <c r="A86" s="21" t="s">
        <v>348</v>
      </c>
      <c r="B86" s="29" t="s">
        <v>352</v>
      </c>
      <c r="C86" s="29" t="s">
        <v>273</v>
      </c>
      <c r="D86" s="29" t="s">
        <v>111</v>
      </c>
      <c r="E86" s="29" t="s">
        <v>391</v>
      </c>
      <c r="F86" s="55"/>
      <c r="G86" s="50" t="s">
        <v>350</v>
      </c>
      <c r="H86" s="24">
        <v>1</v>
      </c>
      <c r="I86" s="29" t="s">
        <v>89</v>
      </c>
      <c r="J86" s="17" t="s">
        <v>793</v>
      </c>
    </row>
    <row r="87" spans="1:10" ht="51">
      <c r="A87" s="21" t="s">
        <v>348</v>
      </c>
      <c r="B87" s="29" t="s">
        <v>353</v>
      </c>
      <c r="C87" s="29" t="s">
        <v>274</v>
      </c>
      <c r="D87" s="34" t="s">
        <v>116</v>
      </c>
      <c r="E87" s="29" t="s">
        <v>392</v>
      </c>
      <c r="F87" s="55"/>
      <c r="G87" s="50" t="s">
        <v>350</v>
      </c>
      <c r="H87" s="24">
        <v>1</v>
      </c>
      <c r="I87" s="38" t="s">
        <v>203</v>
      </c>
      <c r="J87" s="17" t="s">
        <v>621</v>
      </c>
    </row>
    <row r="88" spans="1:10" ht="51">
      <c r="A88" s="21" t="s">
        <v>348</v>
      </c>
      <c r="B88" s="29" t="s">
        <v>353</v>
      </c>
      <c r="C88" s="29" t="s">
        <v>275</v>
      </c>
      <c r="D88" s="34" t="s">
        <v>116</v>
      </c>
      <c r="E88" s="29" t="s">
        <v>393</v>
      </c>
      <c r="F88" s="55"/>
      <c r="G88" s="50" t="s">
        <v>350</v>
      </c>
      <c r="H88" s="24">
        <v>1</v>
      </c>
      <c r="I88" s="38" t="s">
        <v>57</v>
      </c>
      <c r="J88" s="17" t="s">
        <v>622</v>
      </c>
    </row>
    <row r="89" spans="1:10" ht="51">
      <c r="A89" s="21" t="s">
        <v>348</v>
      </c>
      <c r="B89" s="29" t="s">
        <v>353</v>
      </c>
      <c r="C89" s="29" t="s">
        <v>276</v>
      </c>
      <c r="D89" s="34" t="s">
        <v>116</v>
      </c>
      <c r="E89" s="29" t="s">
        <v>394</v>
      </c>
      <c r="F89" s="55"/>
      <c r="G89" s="50" t="s">
        <v>350</v>
      </c>
      <c r="H89" s="24">
        <v>1</v>
      </c>
      <c r="I89" s="38" t="s">
        <v>701</v>
      </c>
      <c r="J89" s="17" t="s">
        <v>794</v>
      </c>
    </row>
    <row r="90" spans="1:10" ht="51">
      <c r="A90" s="21" t="s">
        <v>348</v>
      </c>
      <c r="B90" s="29" t="s">
        <v>353</v>
      </c>
      <c r="C90" s="29" t="s">
        <v>277</v>
      </c>
      <c r="D90" s="34" t="s">
        <v>111</v>
      </c>
      <c r="E90" s="29" t="s">
        <v>543</v>
      </c>
      <c r="F90" s="55"/>
      <c r="G90" s="50" t="s">
        <v>350</v>
      </c>
      <c r="H90" s="24">
        <v>1</v>
      </c>
      <c r="I90" s="38" t="s">
        <v>61</v>
      </c>
      <c r="J90" s="17" t="s">
        <v>795</v>
      </c>
    </row>
    <row r="91" spans="1:10" ht="51">
      <c r="A91" s="21" t="s">
        <v>348</v>
      </c>
      <c r="B91" s="29" t="s">
        <v>353</v>
      </c>
      <c r="C91" s="29" t="s">
        <v>278</v>
      </c>
      <c r="D91" s="34" t="s">
        <v>116</v>
      </c>
      <c r="E91" s="29" t="s">
        <v>395</v>
      </c>
      <c r="F91" s="55"/>
      <c r="G91" s="50" t="s">
        <v>350</v>
      </c>
      <c r="H91" s="24">
        <v>1</v>
      </c>
      <c r="I91" s="38" t="s">
        <v>204</v>
      </c>
      <c r="J91" s="17" t="s">
        <v>796</v>
      </c>
    </row>
    <row r="92" spans="1:10" ht="51">
      <c r="A92" s="21" t="s">
        <v>348</v>
      </c>
      <c r="B92" s="29" t="s">
        <v>353</v>
      </c>
      <c r="C92" s="29" t="s">
        <v>279</v>
      </c>
      <c r="D92" s="37" t="s">
        <v>111</v>
      </c>
      <c r="E92" s="29" t="s">
        <v>396</v>
      </c>
      <c r="F92" s="55"/>
      <c r="G92" s="50" t="s">
        <v>350</v>
      </c>
      <c r="H92" s="24">
        <v>1</v>
      </c>
      <c r="I92" s="38" t="s">
        <v>58</v>
      </c>
      <c r="J92" s="17" t="s">
        <v>797</v>
      </c>
    </row>
    <row r="93" spans="1:10" ht="51">
      <c r="A93" s="21" t="s">
        <v>348</v>
      </c>
      <c r="B93" s="29" t="s">
        <v>353</v>
      </c>
      <c r="C93" s="29" t="s">
        <v>280</v>
      </c>
      <c r="D93" s="37" t="s">
        <v>111</v>
      </c>
      <c r="E93" s="29" t="s">
        <v>397</v>
      </c>
      <c r="F93" s="55"/>
      <c r="G93" s="50" t="s">
        <v>350</v>
      </c>
      <c r="H93" s="24">
        <v>1</v>
      </c>
      <c r="I93" s="38" t="s">
        <v>59</v>
      </c>
      <c r="J93" s="17" t="s">
        <v>798</v>
      </c>
    </row>
    <row r="94" spans="1:10" ht="51">
      <c r="A94" s="21" t="s">
        <v>348</v>
      </c>
      <c r="B94" s="29" t="s">
        <v>353</v>
      </c>
      <c r="C94" s="29" t="s">
        <v>281</v>
      </c>
      <c r="D94" s="37" t="s">
        <v>111</v>
      </c>
      <c r="E94" s="29" t="s">
        <v>544</v>
      </c>
      <c r="F94" s="55"/>
      <c r="G94" s="50" t="s">
        <v>350</v>
      </c>
      <c r="H94" s="24">
        <v>1</v>
      </c>
      <c r="I94" s="38" t="s">
        <v>60</v>
      </c>
      <c r="J94" s="17" t="s">
        <v>623</v>
      </c>
    </row>
    <row r="95" spans="1:10" ht="63.75">
      <c r="A95" s="21" t="s">
        <v>348</v>
      </c>
      <c r="B95" s="29" t="s">
        <v>354</v>
      </c>
      <c r="C95" s="29" t="s">
        <v>282</v>
      </c>
      <c r="D95" s="34" t="s">
        <v>126</v>
      </c>
      <c r="E95" s="29" t="s">
        <v>545</v>
      </c>
      <c r="F95" s="55"/>
      <c r="G95" s="50" t="s">
        <v>350</v>
      </c>
      <c r="H95" s="24">
        <v>1</v>
      </c>
      <c r="I95" s="24" t="s">
        <v>954</v>
      </c>
      <c r="J95" s="17" t="s">
        <v>799</v>
      </c>
    </row>
    <row r="96" spans="1:10" ht="63.75">
      <c r="A96" s="21" t="s">
        <v>348</v>
      </c>
      <c r="B96" s="29" t="s">
        <v>354</v>
      </c>
      <c r="C96" s="29" t="s">
        <v>283</v>
      </c>
      <c r="D96" s="34" t="s">
        <v>126</v>
      </c>
      <c r="E96" s="29" t="s">
        <v>546</v>
      </c>
      <c r="F96" s="55"/>
      <c r="G96" s="50" t="s">
        <v>350</v>
      </c>
      <c r="H96" s="24">
        <v>1</v>
      </c>
      <c r="I96" s="24" t="s">
        <v>955</v>
      </c>
      <c r="J96" s="17" t="s">
        <v>800</v>
      </c>
    </row>
    <row r="97" spans="1:10" ht="63.75">
      <c r="A97" s="21" t="s">
        <v>348</v>
      </c>
      <c r="B97" s="29" t="s">
        <v>354</v>
      </c>
      <c r="C97" s="29" t="s">
        <v>284</v>
      </c>
      <c r="D97" s="34" t="s">
        <v>126</v>
      </c>
      <c r="E97" s="29" t="s">
        <v>547</v>
      </c>
      <c r="F97" s="55"/>
      <c r="G97" s="50" t="s">
        <v>350</v>
      </c>
      <c r="H97" s="24">
        <v>1</v>
      </c>
      <c r="I97" s="24" t="s">
        <v>956</v>
      </c>
      <c r="J97" s="17" t="s">
        <v>801</v>
      </c>
    </row>
    <row r="98" spans="1:10" ht="63.75">
      <c r="A98" s="21" t="s">
        <v>348</v>
      </c>
      <c r="B98" s="29" t="s">
        <v>354</v>
      </c>
      <c r="C98" s="29" t="s">
        <v>285</v>
      </c>
      <c r="D98" s="34" t="s">
        <v>126</v>
      </c>
      <c r="E98" s="29" t="s">
        <v>548</v>
      </c>
      <c r="F98" s="55"/>
      <c r="G98" s="50" t="s">
        <v>350</v>
      </c>
      <c r="H98" s="24">
        <v>1</v>
      </c>
      <c r="I98" s="24" t="s">
        <v>956</v>
      </c>
      <c r="J98" s="17" t="s">
        <v>917</v>
      </c>
    </row>
    <row r="99" spans="1:10" ht="63.75">
      <c r="A99" s="21" t="s">
        <v>348</v>
      </c>
      <c r="B99" s="29" t="s">
        <v>354</v>
      </c>
      <c r="C99" s="29" t="s">
        <v>286</v>
      </c>
      <c r="D99" s="34" t="s">
        <v>126</v>
      </c>
      <c r="E99" s="29" t="s">
        <v>549</v>
      </c>
      <c r="F99" s="55"/>
      <c r="G99" s="50" t="s">
        <v>350</v>
      </c>
      <c r="H99" s="24">
        <v>1</v>
      </c>
      <c r="I99" s="24" t="s">
        <v>957</v>
      </c>
      <c r="J99" s="17" t="s">
        <v>802</v>
      </c>
    </row>
    <row r="100" spans="1:10" ht="63.75">
      <c r="A100" s="21" t="s">
        <v>348</v>
      </c>
      <c r="B100" s="29" t="s">
        <v>354</v>
      </c>
      <c r="C100" s="29" t="s">
        <v>287</v>
      </c>
      <c r="D100" s="34" t="s">
        <v>126</v>
      </c>
      <c r="E100" s="29" t="s">
        <v>550</v>
      </c>
      <c r="F100" s="55"/>
      <c r="G100" s="50" t="s">
        <v>350</v>
      </c>
      <c r="H100" s="24">
        <v>1</v>
      </c>
      <c r="I100" s="24" t="s">
        <v>958</v>
      </c>
      <c r="J100" s="17" t="s">
        <v>803</v>
      </c>
    </row>
    <row r="101" spans="1:10" ht="63.75">
      <c r="A101" s="21" t="s">
        <v>348</v>
      </c>
      <c r="B101" s="29" t="s">
        <v>354</v>
      </c>
      <c r="C101" s="29" t="s">
        <v>398</v>
      </c>
      <c r="D101" s="34" t="s">
        <v>126</v>
      </c>
      <c r="E101" s="29" t="s">
        <v>551</v>
      </c>
      <c r="F101" s="56"/>
      <c r="G101" s="50" t="s">
        <v>350</v>
      </c>
      <c r="H101" s="24">
        <v>1</v>
      </c>
      <c r="I101" s="24" t="s">
        <v>957</v>
      </c>
      <c r="J101" s="17" t="s">
        <v>804</v>
      </c>
    </row>
    <row r="102" spans="1:10" ht="63.75">
      <c r="A102" s="21" t="s">
        <v>348</v>
      </c>
      <c r="B102" s="29" t="s">
        <v>355</v>
      </c>
      <c r="C102" s="29" t="s">
        <v>288</v>
      </c>
      <c r="D102" s="34" t="s">
        <v>111</v>
      </c>
      <c r="E102" s="29" t="s">
        <v>399</v>
      </c>
      <c r="F102" s="52"/>
      <c r="G102" s="23" t="s">
        <v>350</v>
      </c>
      <c r="H102" s="24">
        <v>1</v>
      </c>
      <c r="I102" s="38" t="s">
        <v>240</v>
      </c>
      <c r="J102" s="17" t="s">
        <v>805</v>
      </c>
    </row>
    <row r="103" spans="1:10" ht="63.75">
      <c r="A103" s="21" t="s">
        <v>348</v>
      </c>
      <c r="B103" s="29" t="s">
        <v>355</v>
      </c>
      <c r="C103" s="29" t="s">
        <v>289</v>
      </c>
      <c r="D103" s="34" t="s">
        <v>111</v>
      </c>
      <c r="E103" s="29" t="s">
        <v>400</v>
      </c>
      <c r="F103" s="29"/>
      <c r="G103" s="23" t="s">
        <v>350</v>
      </c>
      <c r="H103" s="24">
        <v>1</v>
      </c>
      <c r="I103" s="38" t="s">
        <v>241</v>
      </c>
      <c r="J103" s="17" t="s">
        <v>806</v>
      </c>
    </row>
    <row r="104" spans="1:10" ht="63.75">
      <c r="A104" s="21" t="s">
        <v>348</v>
      </c>
      <c r="B104" s="29" t="s">
        <v>355</v>
      </c>
      <c r="C104" s="29" t="s">
        <v>290</v>
      </c>
      <c r="D104" s="34" t="s">
        <v>111</v>
      </c>
      <c r="E104" s="29" t="s">
        <v>401</v>
      </c>
      <c r="F104" s="29"/>
      <c r="G104" s="23" t="s">
        <v>350</v>
      </c>
      <c r="H104" s="24">
        <v>1</v>
      </c>
      <c r="I104" s="38" t="s">
        <v>77</v>
      </c>
      <c r="J104" s="17" t="s">
        <v>807</v>
      </c>
    </row>
    <row r="105" spans="1:10" ht="63.75">
      <c r="A105" s="21" t="s">
        <v>348</v>
      </c>
      <c r="B105" s="29" t="s">
        <v>355</v>
      </c>
      <c r="C105" s="29" t="s">
        <v>291</v>
      </c>
      <c r="D105" s="34" t="s">
        <v>111</v>
      </c>
      <c r="E105" s="29" t="s">
        <v>552</v>
      </c>
      <c r="F105" s="29"/>
      <c r="G105" s="23" t="s">
        <v>350</v>
      </c>
      <c r="H105" s="24">
        <v>1</v>
      </c>
      <c r="I105" s="38" t="s">
        <v>908</v>
      </c>
      <c r="J105" s="17" t="s">
        <v>624</v>
      </c>
    </row>
    <row r="106" spans="1:10" ht="63.75">
      <c r="A106" s="21" t="s">
        <v>348</v>
      </c>
      <c r="B106" s="29" t="s">
        <v>355</v>
      </c>
      <c r="C106" s="29" t="s">
        <v>292</v>
      </c>
      <c r="D106" s="34" t="s">
        <v>111</v>
      </c>
      <c r="E106" s="29" t="s">
        <v>402</v>
      </c>
      <c r="F106" s="29"/>
      <c r="G106" s="23" t="s">
        <v>350</v>
      </c>
      <c r="H106" s="24">
        <v>1</v>
      </c>
      <c r="I106" s="38" t="s">
        <v>702</v>
      </c>
      <c r="J106" s="17" t="s">
        <v>625</v>
      </c>
    </row>
    <row r="107" spans="1:10" ht="63.75">
      <c r="A107" s="21" t="s">
        <v>348</v>
      </c>
      <c r="B107" s="29" t="s">
        <v>355</v>
      </c>
      <c r="C107" s="29" t="s">
        <v>293</v>
      </c>
      <c r="D107" s="34" t="s">
        <v>111</v>
      </c>
      <c r="E107" s="29" t="s">
        <v>403</v>
      </c>
      <c r="F107" s="29"/>
      <c r="G107" s="23" t="s">
        <v>350</v>
      </c>
      <c r="H107" s="24">
        <v>1</v>
      </c>
      <c r="I107" s="38" t="s">
        <v>241</v>
      </c>
      <c r="J107" s="17" t="s">
        <v>808</v>
      </c>
    </row>
    <row r="108" spans="1:10" ht="63.75">
      <c r="A108" s="21" t="s">
        <v>348</v>
      </c>
      <c r="B108" s="29" t="s">
        <v>355</v>
      </c>
      <c r="C108" s="29" t="s">
        <v>294</v>
      </c>
      <c r="D108" s="34" t="s">
        <v>111</v>
      </c>
      <c r="E108" s="29" t="s">
        <v>404</v>
      </c>
      <c r="F108" s="29"/>
      <c r="G108" s="23" t="s">
        <v>350</v>
      </c>
      <c r="H108" s="24">
        <v>1</v>
      </c>
      <c r="I108" s="38" t="s">
        <v>242</v>
      </c>
      <c r="J108" s="17" t="s">
        <v>809</v>
      </c>
    </row>
    <row r="109" spans="1:10" ht="63.75">
      <c r="A109" s="21" t="s">
        <v>348</v>
      </c>
      <c r="B109" s="29" t="s">
        <v>355</v>
      </c>
      <c r="C109" s="29" t="s">
        <v>295</v>
      </c>
      <c r="D109" s="34" t="s">
        <v>111</v>
      </c>
      <c r="E109" s="29" t="s">
        <v>405</v>
      </c>
      <c r="F109" s="29"/>
      <c r="G109" s="23" t="s">
        <v>350</v>
      </c>
      <c r="H109" s="24">
        <v>1</v>
      </c>
      <c r="I109" s="38" t="s">
        <v>243</v>
      </c>
      <c r="J109" s="17" t="s">
        <v>916</v>
      </c>
    </row>
    <row r="110" spans="1:10" ht="63.75">
      <c r="A110" s="21" t="s">
        <v>348</v>
      </c>
      <c r="B110" s="21" t="s">
        <v>357</v>
      </c>
      <c r="C110" s="29" t="s">
        <v>406</v>
      </c>
      <c r="D110" s="34" t="s">
        <v>111</v>
      </c>
      <c r="E110" s="23" t="s">
        <v>590</v>
      </c>
      <c r="F110" s="23"/>
      <c r="G110" s="23" t="s">
        <v>350</v>
      </c>
      <c r="H110" s="24">
        <v>2</v>
      </c>
      <c r="I110" s="38" t="s">
        <v>193</v>
      </c>
      <c r="J110" s="17" t="s">
        <v>918</v>
      </c>
    </row>
    <row r="111" spans="1:10" ht="63.75">
      <c r="A111" s="21" t="s">
        <v>348</v>
      </c>
      <c r="B111" s="21" t="s">
        <v>357</v>
      </c>
      <c r="C111" s="29" t="s">
        <v>296</v>
      </c>
      <c r="D111" s="34" t="s">
        <v>155</v>
      </c>
      <c r="E111" s="23" t="s">
        <v>591</v>
      </c>
      <c r="F111" s="23"/>
      <c r="G111" s="23" t="s">
        <v>350</v>
      </c>
      <c r="H111" s="24">
        <v>1</v>
      </c>
      <c r="I111" s="38" t="s">
        <v>194</v>
      </c>
      <c r="J111" s="17" t="s">
        <v>626</v>
      </c>
    </row>
    <row r="112" spans="1:10" ht="51">
      <c r="A112" s="21" t="s">
        <v>348</v>
      </c>
      <c r="B112" s="21" t="s">
        <v>358</v>
      </c>
      <c r="C112" s="29" t="s">
        <v>298</v>
      </c>
      <c r="D112" s="34" t="s">
        <v>157</v>
      </c>
      <c r="E112" s="23" t="s">
        <v>553</v>
      </c>
      <c r="F112" s="23"/>
      <c r="G112" s="23" t="s">
        <v>350</v>
      </c>
      <c r="H112" s="24">
        <v>1</v>
      </c>
      <c r="I112" s="38" t="s">
        <v>706</v>
      </c>
      <c r="J112" s="17" t="s">
        <v>627</v>
      </c>
    </row>
    <row r="113" spans="1:10" ht="63.75">
      <c r="A113" s="21" t="s">
        <v>348</v>
      </c>
      <c r="B113" s="21" t="s">
        <v>358</v>
      </c>
      <c r="C113" s="29" t="s">
        <v>300</v>
      </c>
      <c r="D113" s="29" t="s">
        <v>157</v>
      </c>
      <c r="E113" s="23" t="s">
        <v>407</v>
      </c>
      <c r="F113" s="23"/>
      <c r="G113" s="23" t="s">
        <v>350</v>
      </c>
      <c r="H113" s="24">
        <v>1</v>
      </c>
      <c r="I113" s="29" t="s">
        <v>706</v>
      </c>
      <c r="J113" s="17" t="s">
        <v>628</v>
      </c>
    </row>
    <row r="114" spans="1:10" ht="63.75">
      <c r="A114" s="21" t="s">
        <v>348</v>
      </c>
      <c r="B114" s="21" t="s">
        <v>358</v>
      </c>
      <c r="C114" s="29" t="s">
        <v>299</v>
      </c>
      <c r="D114" s="29" t="s">
        <v>157</v>
      </c>
      <c r="E114" s="23" t="s">
        <v>408</v>
      </c>
      <c r="F114" s="23"/>
      <c r="G114" s="23" t="s">
        <v>350</v>
      </c>
      <c r="H114" s="24">
        <v>1</v>
      </c>
      <c r="I114" s="29" t="s">
        <v>703</v>
      </c>
      <c r="J114" s="17" t="s">
        <v>629</v>
      </c>
    </row>
    <row r="115" spans="1:10" ht="63.75">
      <c r="A115" s="21" t="s">
        <v>348</v>
      </c>
      <c r="B115" s="21" t="s">
        <v>358</v>
      </c>
      <c r="C115" s="29" t="s">
        <v>301</v>
      </c>
      <c r="D115" s="37" t="s">
        <v>156</v>
      </c>
      <c r="E115" s="23" t="s">
        <v>409</v>
      </c>
      <c r="F115" s="23"/>
      <c r="G115" s="23" t="s">
        <v>350</v>
      </c>
      <c r="H115" s="24">
        <v>1</v>
      </c>
      <c r="I115" s="38" t="s">
        <v>704</v>
      </c>
      <c r="J115" s="17" t="s">
        <v>810</v>
      </c>
    </row>
    <row r="116" spans="1:10" ht="63.75">
      <c r="A116" s="21" t="s">
        <v>348</v>
      </c>
      <c r="B116" s="21" t="s">
        <v>358</v>
      </c>
      <c r="C116" s="29" t="s">
        <v>302</v>
      </c>
      <c r="D116" s="37" t="s">
        <v>156</v>
      </c>
      <c r="E116" s="23" t="s">
        <v>410</v>
      </c>
      <c r="F116" s="23"/>
      <c r="G116" s="23" t="s">
        <v>350</v>
      </c>
      <c r="H116" s="24">
        <v>1</v>
      </c>
      <c r="I116" s="38" t="s">
        <v>705</v>
      </c>
      <c r="J116" s="17" t="s">
        <v>630</v>
      </c>
    </row>
    <row r="117" spans="1:10" ht="63.75">
      <c r="A117" s="21" t="s">
        <v>348</v>
      </c>
      <c r="B117" s="21" t="s">
        <v>358</v>
      </c>
      <c r="C117" s="29" t="s">
        <v>297</v>
      </c>
      <c r="D117" s="37" t="s">
        <v>156</v>
      </c>
      <c r="E117" s="23" t="s">
        <v>411</v>
      </c>
      <c r="F117" s="23"/>
      <c r="G117" s="23" t="s">
        <v>350</v>
      </c>
      <c r="H117" s="24">
        <v>1</v>
      </c>
      <c r="I117" s="38" t="s">
        <v>520</v>
      </c>
      <c r="J117" s="17" t="s">
        <v>811</v>
      </c>
    </row>
    <row r="118" spans="1:10" ht="51">
      <c r="A118" s="21" t="s">
        <v>348</v>
      </c>
      <c r="B118" s="39" t="s">
        <v>681</v>
      </c>
      <c r="C118" s="39" t="s">
        <v>682</v>
      </c>
      <c r="D118" s="37" t="s">
        <v>683</v>
      </c>
      <c r="E118" s="40" t="s">
        <v>1006</v>
      </c>
      <c r="F118" s="23"/>
      <c r="G118" s="23" t="s">
        <v>350</v>
      </c>
      <c r="H118" s="24">
        <v>1</v>
      </c>
      <c r="I118" s="34" t="s">
        <v>684</v>
      </c>
      <c r="J118" s="17" t="s">
        <v>730</v>
      </c>
    </row>
    <row r="119" spans="1:10" ht="63.75">
      <c r="A119" s="21" t="s">
        <v>348</v>
      </c>
      <c r="B119" s="21" t="s">
        <v>364</v>
      </c>
      <c r="C119" s="21" t="s">
        <v>412</v>
      </c>
      <c r="D119" s="21" t="s">
        <v>158</v>
      </c>
      <c r="E119" s="23" t="s">
        <v>1007</v>
      </c>
      <c r="F119" s="23"/>
      <c r="G119" s="23" t="s">
        <v>350</v>
      </c>
      <c r="H119" s="24">
        <v>1</v>
      </c>
      <c r="I119" s="29" t="s">
        <v>707</v>
      </c>
      <c r="J119" s="17" t="s">
        <v>812</v>
      </c>
    </row>
    <row r="120" spans="1:10" ht="51">
      <c r="A120" s="21" t="s">
        <v>348</v>
      </c>
      <c r="B120" s="21" t="s">
        <v>364</v>
      </c>
      <c r="C120" s="29" t="s">
        <v>413</v>
      </c>
      <c r="D120" s="29" t="s">
        <v>159</v>
      </c>
      <c r="E120" s="23" t="s">
        <v>1008</v>
      </c>
      <c r="F120" s="23"/>
      <c r="G120" s="23" t="s">
        <v>350</v>
      </c>
      <c r="H120" s="24">
        <v>1</v>
      </c>
      <c r="I120" s="29" t="s">
        <v>708</v>
      </c>
      <c r="J120" s="17" t="s">
        <v>813</v>
      </c>
    </row>
    <row r="121" spans="1:10" ht="63.75">
      <c r="A121" s="21" t="s">
        <v>348</v>
      </c>
      <c r="B121" s="29" t="s">
        <v>360</v>
      </c>
      <c r="C121" s="29" t="s">
        <v>303</v>
      </c>
      <c r="D121" s="42">
        <v>42339</v>
      </c>
      <c r="E121" s="26" t="s">
        <v>414</v>
      </c>
      <c r="F121" s="26"/>
      <c r="G121" s="23" t="s">
        <v>350</v>
      </c>
      <c r="H121" s="24">
        <v>1</v>
      </c>
      <c r="I121" s="38" t="s">
        <v>63</v>
      </c>
      <c r="J121" s="17" t="s">
        <v>814</v>
      </c>
    </row>
    <row r="122" spans="1:10" ht="63.75">
      <c r="A122" s="21" t="s">
        <v>348</v>
      </c>
      <c r="B122" s="29" t="s">
        <v>360</v>
      </c>
      <c r="C122" s="29" t="s">
        <v>304</v>
      </c>
      <c r="D122" s="42">
        <v>42339</v>
      </c>
      <c r="E122" s="26" t="s">
        <v>415</v>
      </c>
      <c r="F122" s="26"/>
      <c r="G122" s="23" t="s">
        <v>350</v>
      </c>
      <c r="H122" s="24">
        <v>1</v>
      </c>
      <c r="I122" s="38" t="s">
        <v>51</v>
      </c>
      <c r="J122" s="17" t="s">
        <v>815</v>
      </c>
    </row>
    <row r="123" spans="1:10" ht="63.75">
      <c r="A123" s="21" t="s">
        <v>348</v>
      </c>
      <c r="B123" s="29" t="s">
        <v>360</v>
      </c>
      <c r="C123" s="29" t="s">
        <v>305</v>
      </c>
      <c r="D123" s="42">
        <v>42339</v>
      </c>
      <c r="E123" s="29" t="s">
        <v>416</v>
      </c>
      <c r="F123" s="29"/>
      <c r="G123" s="23" t="s">
        <v>350</v>
      </c>
      <c r="H123" s="24">
        <v>1</v>
      </c>
      <c r="I123" s="38" t="s">
        <v>51</v>
      </c>
      <c r="J123" s="17" t="s">
        <v>816</v>
      </c>
    </row>
    <row r="124" spans="1:10" ht="63.75">
      <c r="A124" s="21" t="s">
        <v>348</v>
      </c>
      <c r="B124" s="29" t="s">
        <v>360</v>
      </c>
      <c r="C124" s="29" t="s">
        <v>306</v>
      </c>
      <c r="D124" s="42">
        <v>42339</v>
      </c>
      <c r="E124" s="29" t="s">
        <v>417</v>
      </c>
      <c r="F124" s="29"/>
      <c r="G124" s="23" t="s">
        <v>350</v>
      </c>
      <c r="H124" s="24">
        <v>1</v>
      </c>
      <c r="I124" s="38" t="s">
        <v>64</v>
      </c>
      <c r="J124" s="17" t="s">
        <v>817</v>
      </c>
    </row>
    <row r="125" spans="1:10" ht="63.75">
      <c r="A125" s="21" t="s">
        <v>348</v>
      </c>
      <c r="B125" s="29" t="s">
        <v>360</v>
      </c>
      <c r="C125" s="29" t="s">
        <v>307</v>
      </c>
      <c r="D125" s="42">
        <v>42339</v>
      </c>
      <c r="E125" s="29" t="s">
        <v>418</v>
      </c>
      <c r="F125" s="29"/>
      <c r="G125" s="23" t="s">
        <v>350</v>
      </c>
      <c r="H125" s="24">
        <v>1</v>
      </c>
      <c r="I125" s="38" t="s">
        <v>65</v>
      </c>
      <c r="J125" s="17" t="s">
        <v>919</v>
      </c>
    </row>
    <row r="126" spans="1:10" ht="63.75">
      <c r="A126" s="21" t="s">
        <v>348</v>
      </c>
      <c r="B126" s="29" t="s">
        <v>360</v>
      </c>
      <c r="C126" s="29" t="s">
        <v>308</v>
      </c>
      <c r="D126" s="42">
        <v>42339</v>
      </c>
      <c r="E126" s="29" t="s">
        <v>419</v>
      </c>
      <c r="F126" s="29"/>
      <c r="G126" s="23" t="s">
        <v>350</v>
      </c>
      <c r="H126" s="24">
        <v>1</v>
      </c>
      <c r="I126" s="38" t="s">
        <v>66</v>
      </c>
      <c r="J126" s="17" t="s">
        <v>631</v>
      </c>
    </row>
    <row r="127" spans="1:10" ht="63.75">
      <c r="A127" s="21" t="s">
        <v>348</v>
      </c>
      <c r="B127" s="29" t="s">
        <v>360</v>
      </c>
      <c r="C127" s="29" t="s">
        <v>309</v>
      </c>
      <c r="D127" s="42">
        <v>42339</v>
      </c>
      <c r="E127" s="29" t="s">
        <v>420</v>
      </c>
      <c r="F127" s="29"/>
      <c r="G127" s="23" t="s">
        <v>350</v>
      </c>
      <c r="H127" s="24">
        <v>1</v>
      </c>
      <c r="I127" s="38" t="s">
        <v>51</v>
      </c>
      <c r="J127" s="17" t="s">
        <v>921</v>
      </c>
    </row>
    <row r="128" spans="1:10" ht="63.75">
      <c r="A128" s="21" t="s">
        <v>348</v>
      </c>
      <c r="B128" s="29" t="s">
        <v>360</v>
      </c>
      <c r="C128" s="29" t="s">
        <v>310</v>
      </c>
      <c r="D128" s="42">
        <v>42339</v>
      </c>
      <c r="E128" s="29" t="s">
        <v>421</v>
      </c>
      <c r="F128" s="29"/>
      <c r="G128" s="23" t="s">
        <v>350</v>
      </c>
      <c r="H128" s="24">
        <v>1</v>
      </c>
      <c r="I128" s="38" t="s">
        <v>51</v>
      </c>
      <c r="J128" s="17" t="s">
        <v>920</v>
      </c>
    </row>
    <row r="129" spans="1:10" ht="51">
      <c r="A129" s="21" t="s">
        <v>348</v>
      </c>
      <c r="B129" s="29" t="s">
        <v>361</v>
      </c>
      <c r="C129" s="23" t="s">
        <v>311</v>
      </c>
      <c r="D129" s="42">
        <v>42352</v>
      </c>
      <c r="E129" s="23" t="s">
        <v>422</v>
      </c>
      <c r="F129" s="23"/>
      <c r="G129" s="23" t="s">
        <v>350</v>
      </c>
      <c r="H129" s="24">
        <v>1</v>
      </c>
      <c r="I129" s="38" t="s">
        <v>71</v>
      </c>
      <c r="J129" s="17" t="s">
        <v>818</v>
      </c>
    </row>
    <row r="130" spans="1:10" ht="51">
      <c r="A130" s="21" t="s">
        <v>348</v>
      </c>
      <c r="B130" s="29" t="s">
        <v>361</v>
      </c>
      <c r="C130" s="23" t="s">
        <v>312</v>
      </c>
      <c r="D130" s="42">
        <v>42354</v>
      </c>
      <c r="E130" s="23" t="s">
        <v>423</v>
      </c>
      <c r="F130" s="23"/>
      <c r="G130" s="23" t="s">
        <v>350</v>
      </c>
      <c r="H130" s="24">
        <v>1</v>
      </c>
      <c r="I130" s="38" t="s">
        <v>68</v>
      </c>
      <c r="J130" s="17" t="s">
        <v>632</v>
      </c>
    </row>
    <row r="131" spans="1:10" ht="51">
      <c r="A131" s="21" t="s">
        <v>348</v>
      </c>
      <c r="B131" s="29" t="s">
        <v>361</v>
      </c>
      <c r="C131" s="23" t="s">
        <v>313</v>
      </c>
      <c r="D131" s="42">
        <v>42353</v>
      </c>
      <c r="E131" s="23" t="s">
        <v>424</v>
      </c>
      <c r="F131" s="23"/>
      <c r="G131" s="23" t="s">
        <v>350</v>
      </c>
      <c r="H131" s="24">
        <v>1</v>
      </c>
      <c r="I131" s="38" t="s">
        <v>709</v>
      </c>
      <c r="J131" s="17" t="s">
        <v>819</v>
      </c>
    </row>
    <row r="132" spans="1:10" ht="51">
      <c r="A132" s="43" t="s">
        <v>348</v>
      </c>
      <c r="B132" s="44" t="s">
        <v>361</v>
      </c>
      <c r="C132" s="22" t="s">
        <v>314</v>
      </c>
      <c r="D132" s="42">
        <v>42355</v>
      </c>
      <c r="E132" s="22" t="s">
        <v>425</v>
      </c>
      <c r="F132" s="22"/>
      <c r="G132" s="23" t="s">
        <v>350</v>
      </c>
      <c r="H132" s="45">
        <v>1</v>
      </c>
      <c r="I132" s="46" t="s">
        <v>710</v>
      </c>
      <c r="J132" s="16" t="s">
        <v>820</v>
      </c>
    </row>
    <row r="133" spans="1:10" ht="51">
      <c r="A133" s="43" t="s">
        <v>348</v>
      </c>
      <c r="B133" s="44" t="s">
        <v>361</v>
      </c>
      <c r="C133" s="22" t="s">
        <v>315</v>
      </c>
      <c r="D133" s="42">
        <v>42359</v>
      </c>
      <c r="E133" s="22" t="s">
        <v>426</v>
      </c>
      <c r="F133" s="22"/>
      <c r="G133" s="23" t="s">
        <v>350</v>
      </c>
      <c r="H133" s="45">
        <v>1</v>
      </c>
      <c r="I133" s="46" t="s">
        <v>81</v>
      </c>
      <c r="J133" s="16" t="s">
        <v>821</v>
      </c>
    </row>
    <row r="134" spans="1:10" ht="51">
      <c r="A134" s="43" t="s">
        <v>348</v>
      </c>
      <c r="B134" s="44" t="s">
        <v>427</v>
      </c>
      <c r="C134" s="44" t="s">
        <v>316</v>
      </c>
      <c r="D134" s="42">
        <v>42362</v>
      </c>
      <c r="E134" s="44" t="s">
        <v>554</v>
      </c>
      <c r="F134" s="44"/>
      <c r="G134" s="23" t="s">
        <v>350</v>
      </c>
      <c r="H134" s="45">
        <v>1</v>
      </c>
      <c r="I134" s="46" t="s">
        <v>244</v>
      </c>
      <c r="J134" s="16" t="s">
        <v>822</v>
      </c>
    </row>
    <row r="135" spans="1:10" ht="63.75">
      <c r="A135" s="43" t="s">
        <v>348</v>
      </c>
      <c r="B135" s="44" t="s">
        <v>363</v>
      </c>
      <c r="C135" s="44" t="s">
        <v>317</v>
      </c>
      <c r="D135" s="41">
        <v>42339</v>
      </c>
      <c r="E135" s="44" t="s">
        <v>428</v>
      </c>
      <c r="F135" s="44"/>
      <c r="G135" s="23" t="s">
        <v>350</v>
      </c>
      <c r="H135" s="45">
        <v>1</v>
      </c>
      <c r="I135" s="46" t="s">
        <v>56</v>
      </c>
      <c r="J135" s="16" t="s">
        <v>633</v>
      </c>
    </row>
    <row r="136" spans="1:10" ht="63.75">
      <c r="A136" s="43" t="s">
        <v>348</v>
      </c>
      <c r="B136" s="44" t="s">
        <v>363</v>
      </c>
      <c r="C136" s="44" t="s">
        <v>318</v>
      </c>
      <c r="D136" s="42">
        <v>42339</v>
      </c>
      <c r="E136" s="44" t="s">
        <v>429</v>
      </c>
      <c r="F136" s="44"/>
      <c r="G136" s="23" t="s">
        <v>350</v>
      </c>
      <c r="H136" s="45">
        <v>1</v>
      </c>
      <c r="I136" s="46" t="s">
        <v>69</v>
      </c>
      <c r="J136" s="16" t="s">
        <v>634</v>
      </c>
    </row>
    <row r="137" spans="1:10" ht="63.75">
      <c r="A137" s="43" t="s">
        <v>348</v>
      </c>
      <c r="B137" s="44" t="s">
        <v>363</v>
      </c>
      <c r="C137" s="44" t="s">
        <v>319</v>
      </c>
      <c r="D137" s="42">
        <v>42339</v>
      </c>
      <c r="E137" s="29" t="s">
        <v>1001</v>
      </c>
      <c r="F137" s="44"/>
      <c r="G137" s="23" t="s">
        <v>350</v>
      </c>
      <c r="H137" s="45">
        <v>1</v>
      </c>
      <c r="I137" s="46" t="s">
        <v>51</v>
      </c>
      <c r="J137" s="16" t="s">
        <v>823</v>
      </c>
    </row>
    <row r="138" spans="1:10" ht="63.75">
      <c r="A138" s="43" t="s">
        <v>348</v>
      </c>
      <c r="B138" s="44" t="s">
        <v>363</v>
      </c>
      <c r="C138" s="44" t="s">
        <v>320</v>
      </c>
      <c r="D138" s="42">
        <v>42339</v>
      </c>
      <c r="E138" s="44" t="s">
        <v>430</v>
      </c>
      <c r="F138" s="44"/>
      <c r="G138" s="23" t="s">
        <v>350</v>
      </c>
      <c r="H138" s="45">
        <v>1</v>
      </c>
      <c r="I138" s="46" t="s">
        <v>70</v>
      </c>
      <c r="J138" s="16" t="s">
        <v>635</v>
      </c>
    </row>
    <row r="139" spans="1:10" ht="63.75">
      <c r="A139" s="43" t="s">
        <v>348</v>
      </c>
      <c r="B139" s="44" t="s">
        <v>363</v>
      </c>
      <c r="C139" s="44" t="s">
        <v>321</v>
      </c>
      <c r="D139" s="42">
        <v>42339</v>
      </c>
      <c r="E139" s="44" t="s">
        <v>965</v>
      </c>
      <c r="F139" s="44"/>
      <c r="G139" s="23" t="s">
        <v>350</v>
      </c>
      <c r="H139" s="45">
        <v>1</v>
      </c>
      <c r="I139" s="46" t="s">
        <v>70</v>
      </c>
      <c r="J139" s="16" t="s">
        <v>824</v>
      </c>
    </row>
    <row r="140" spans="1:10" ht="63.75">
      <c r="A140" s="43" t="s">
        <v>348</v>
      </c>
      <c r="B140" s="44" t="s">
        <v>363</v>
      </c>
      <c r="C140" s="44" t="s">
        <v>322</v>
      </c>
      <c r="D140" s="42">
        <v>42339</v>
      </c>
      <c r="E140" s="44" t="s">
        <v>431</v>
      </c>
      <c r="F140" s="44"/>
      <c r="G140" s="23" t="s">
        <v>350</v>
      </c>
      <c r="H140" s="45">
        <v>1</v>
      </c>
      <c r="I140" s="46" t="s">
        <v>71</v>
      </c>
      <c r="J140" s="16" t="s">
        <v>636</v>
      </c>
    </row>
    <row r="141" spans="1:10" ht="63.75">
      <c r="A141" s="43" t="s">
        <v>348</v>
      </c>
      <c r="B141" s="44" t="s">
        <v>363</v>
      </c>
      <c r="C141" s="44" t="s">
        <v>323</v>
      </c>
      <c r="D141" s="42">
        <v>42339</v>
      </c>
      <c r="E141" s="29" t="s">
        <v>945</v>
      </c>
      <c r="F141" s="44"/>
      <c r="G141" s="23" t="s">
        <v>350</v>
      </c>
      <c r="H141" s="45">
        <v>1</v>
      </c>
      <c r="I141" s="46" t="s">
        <v>71</v>
      </c>
      <c r="J141" s="17" t="s">
        <v>944</v>
      </c>
    </row>
    <row r="142" spans="1:10" ht="63.75">
      <c r="A142" s="43" t="s">
        <v>348</v>
      </c>
      <c r="B142" s="44" t="s">
        <v>363</v>
      </c>
      <c r="C142" s="44" t="s">
        <v>324</v>
      </c>
      <c r="D142" s="42">
        <v>42339</v>
      </c>
      <c r="E142" s="29" t="s">
        <v>947</v>
      </c>
      <c r="F142" s="44"/>
      <c r="G142" s="23" t="s">
        <v>350</v>
      </c>
      <c r="H142" s="45">
        <v>1</v>
      </c>
      <c r="I142" s="46" t="s">
        <v>69</v>
      </c>
      <c r="J142" s="17" t="s">
        <v>946</v>
      </c>
    </row>
    <row r="143" spans="1:10" ht="63.75">
      <c r="A143" s="21" t="s">
        <v>348</v>
      </c>
      <c r="B143" s="33" t="s">
        <v>687</v>
      </c>
      <c r="C143" s="34" t="s">
        <v>688</v>
      </c>
      <c r="D143" s="42">
        <v>43514</v>
      </c>
      <c r="E143" s="34" t="s">
        <v>689</v>
      </c>
      <c r="F143" s="29"/>
      <c r="G143" s="23" t="s">
        <v>350</v>
      </c>
      <c r="H143" s="24">
        <v>3</v>
      </c>
      <c r="I143" s="27" t="s">
        <v>690</v>
      </c>
      <c r="J143" s="17" t="s">
        <v>729</v>
      </c>
    </row>
    <row r="144" spans="1:10" ht="63.75">
      <c r="A144" s="43" t="s">
        <v>348</v>
      </c>
      <c r="B144" s="44" t="s">
        <v>368</v>
      </c>
      <c r="C144" s="44" t="s">
        <v>325</v>
      </c>
      <c r="D144" s="34" t="s">
        <v>126</v>
      </c>
      <c r="E144" s="47" t="s">
        <v>432</v>
      </c>
      <c r="F144" s="47"/>
      <c r="G144" s="23" t="s">
        <v>350</v>
      </c>
      <c r="H144" s="45">
        <v>1</v>
      </c>
      <c r="I144" s="46" t="s">
        <v>51</v>
      </c>
      <c r="J144" s="16" t="s">
        <v>825</v>
      </c>
    </row>
    <row r="145" spans="1:10" ht="63.75">
      <c r="A145" s="43" t="s">
        <v>348</v>
      </c>
      <c r="B145" s="44" t="s">
        <v>368</v>
      </c>
      <c r="C145" s="44" t="s">
        <v>326</v>
      </c>
      <c r="D145" s="34" t="s">
        <v>160</v>
      </c>
      <c r="E145" s="44" t="s">
        <v>433</v>
      </c>
      <c r="F145" s="44"/>
      <c r="G145" s="23" t="s">
        <v>350</v>
      </c>
      <c r="H145" s="45">
        <v>1</v>
      </c>
      <c r="I145" s="46" t="s">
        <v>711</v>
      </c>
      <c r="J145" s="16" t="s">
        <v>637</v>
      </c>
    </row>
    <row r="146" spans="1:10" ht="63.75">
      <c r="A146" s="43" t="s">
        <v>348</v>
      </c>
      <c r="B146" s="44" t="s">
        <v>368</v>
      </c>
      <c r="C146" s="44" t="s">
        <v>327</v>
      </c>
      <c r="D146" s="34" t="s">
        <v>160</v>
      </c>
      <c r="E146" s="44" t="s">
        <v>434</v>
      </c>
      <c r="F146" s="44"/>
      <c r="G146" s="23" t="s">
        <v>350</v>
      </c>
      <c r="H146" s="45">
        <v>1</v>
      </c>
      <c r="I146" s="46" t="s">
        <v>712</v>
      </c>
      <c r="J146" s="16" t="s">
        <v>638</v>
      </c>
    </row>
    <row r="147" spans="1:10" ht="63.75">
      <c r="A147" s="43" t="s">
        <v>348</v>
      </c>
      <c r="B147" s="44" t="s">
        <v>368</v>
      </c>
      <c r="C147" s="44" t="s">
        <v>328</v>
      </c>
      <c r="D147" s="34" t="s">
        <v>126</v>
      </c>
      <c r="E147" s="29" t="s">
        <v>555</v>
      </c>
      <c r="F147" s="44"/>
      <c r="G147" s="23" t="s">
        <v>350</v>
      </c>
      <c r="H147" s="45">
        <v>1</v>
      </c>
      <c r="I147" s="46" t="s">
        <v>74</v>
      </c>
      <c r="J147" s="16" t="s">
        <v>826</v>
      </c>
    </row>
    <row r="148" spans="1:10" ht="63.75">
      <c r="A148" s="43" t="s">
        <v>348</v>
      </c>
      <c r="B148" s="44" t="s">
        <v>368</v>
      </c>
      <c r="C148" s="44" t="s">
        <v>329</v>
      </c>
      <c r="D148" s="34" t="s">
        <v>160</v>
      </c>
      <c r="E148" s="44" t="s">
        <v>435</v>
      </c>
      <c r="F148" s="44"/>
      <c r="G148" s="23" t="s">
        <v>350</v>
      </c>
      <c r="H148" s="45">
        <v>1</v>
      </c>
      <c r="I148" s="46" t="s">
        <v>75</v>
      </c>
      <c r="J148" s="16" t="s">
        <v>827</v>
      </c>
    </row>
    <row r="149" spans="1:10" ht="63.75">
      <c r="A149" s="43" t="s">
        <v>348</v>
      </c>
      <c r="B149" s="44" t="s">
        <v>368</v>
      </c>
      <c r="C149" s="44" t="s">
        <v>330</v>
      </c>
      <c r="D149" s="34" t="s">
        <v>126</v>
      </c>
      <c r="E149" s="44" t="s">
        <v>436</v>
      </c>
      <c r="F149" s="44"/>
      <c r="G149" s="23" t="s">
        <v>350</v>
      </c>
      <c r="H149" s="45">
        <v>1</v>
      </c>
      <c r="I149" s="46" t="s">
        <v>76</v>
      </c>
      <c r="J149" s="16" t="s">
        <v>639</v>
      </c>
    </row>
    <row r="150" spans="1:10" ht="63.75">
      <c r="A150" s="43" t="s">
        <v>348</v>
      </c>
      <c r="B150" s="44" t="s">
        <v>368</v>
      </c>
      <c r="C150" s="44" t="s">
        <v>331</v>
      </c>
      <c r="D150" s="34" t="s">
        <v>160</v>
      </c>
      <c r="E150" s="44" t="s">
        <v>437</v>
      </c>
      <c r="F150" s="44"/>
      <c r="G150" s="23" t="s">
        <v>350</v>
      </c>
      <c r="H150" s="45">
        <v>1</v>
      </c>
      <c r="I150" s="46" t="s">
        <v>77</v>
      </c>
      <c r="J150" s="16" t="s">
        <v>828</v>
      </c>
    </row>
    <row r="151" spans="1:10" ht="63.75">
      <c r="A151" s="43" t="s">
        <v>348</v>
      </c>
      <c r="B151" s="44" t="s">
        <v>368</v>
      </c>
      <c r="C151" s="44" t="s">
        <v>332</v>
      </c>
      <c r="D151" s="34" t="s">
        <v>160</v>
      </c>
      <c r="E151" s="44" t="s">
        <v>556</v>
      </c>
      <c r="F151" s="44"/>
      <c r="G151" s="23" t="s">
        <v>350</v>
      </c>
      <c r="H151" s="45">
        <v>1</v>
      </c>
      <c r="I151" s="46" t="s">
        <v>78</v>
      </c>
      <c r="J151" s="17" t="s">
        <v>923</v>
      </c>
    </row>
    <row r="152" spans="1:10" ht="63.75">
      <c r="A152" s="43" t="s">
        <v>348</v>
      </c>
      <c r="B152" s="44" t="s">
        <v>368</v>
      </c>
      <c r="C152" s="44" t="s">
        <v>333</v>
      </c>
      <c r="D152" s="34" t="s">
        <v>160</v>
      </c>
      <c r="E152" s="44" t="s">
        <v>438</v>
      </c>
      <c r="F152" s="44"/>
      <c r="G152" s="23" t="s">
        <v>350</v>
      </c>
      <c r="H152" s="45">
        <v>1</v>
      </c>
      <c r="I152" s="46" t="s">
        <v>713</v>
      </c>
      <c r="J152" s="16" t="s">
        <v>829</v>
      </c>
    </row>
    <row r="153" spans="1:10" ht="63.75">
      <c r="A153" s="43" t="s">
        <v>348</v>
      </c>
      <c r="B153" s="44" t="s">
        <v>368</v>
      </c>
      <c r="C153" s="44" t="s">
        <v>334</v>
      </c>
      <c r="D153" s="34" t="s">
        <v>126</v>
      </c>
      <c r="E153" s="44" t="s">
        <v>439</v>
      </c>
      <c r="F153" s="44"/>
      <c r="G153" s="23" t="s">
        <v>350</v>
      </c>
      <c r="H153" s="45">
        <v>1</v>
      </c>
      <c r="I153" s="46" t="s">
        <v>71</v>
      </c>
      <c r="J153" s="17" t="s">
        <v>924</v>
      </c>
    </row>
    <row r="154" spans="1:10" ht="63.75">
      <c r="A154" s="43" t="s">
        <v>348</v>
      </c>
      <c r="B154" s="44" t="s">
        <v>368</v>
      </c>
      <c r="C154" s="44" t="s">
        <v>335</v>
      </c>
      <c r="D154" s="34" t="s">
        <v>126</v>
      </c>
      <c r="E154" s="44" t="s">
        <v>557</v>
      </c>
      <c r="F154" s="44"/>
      <c r="G154" s="23" t="s">
        <v>350</v>
      </c>
      <c r="H154" s="45">
        <v>1</v>
      </c>
      <c r="I154" s="46" t="s">
        <v>56</v>
      </c>
      <c r="J154" s="16" t="s">
        <v>640</v>
      </c>
    </row>
    <row r="155" spans="1:10" ht="63.75">
      <c r="A155" s="43" t="s">
        <v>348</v>
      </c>
      <c r="B155" s="44" t="s">
        <v>368</v>
      </c>
      <c r="C155" s="44" t="s">
        <v>336</v>
      </c>
      <c r="D155" s="34" t="s">
        <v>126</v>
      </c>
      <c r="E155" s="44" t="s">
        <v>558</v>
      </c>
      <c r="F155" s="44"/>
      <c r="G155" s="23" t="s">
        <v>350</v>
      </c>
      <c r="H155" s="45">
        <v>1</v>
      </c>
      <c r="I155" s="46" t="s">
        <v>79</v>
      </c>
      <c r="J155" s="17" t="s">
        <v>925</v>
      </c>
    </row>
    <row r="156" spans="1:10" ht="76.5">
      <c r="A156" s="43" t="s">
        <v>348</v>
      </c>
      <c r="B156" s="44" t="s">
        <v>365</v>
      </c>
      <c r="C156" s="44" t="s">
        <v>80</v>
      </c>
      <c r="D156" s="37" t="s">
        <v>126</v>
      </c>
      <c r="E156" s="58" t="s">
        <v>912</v>
      </c>
      <c r="F156" s="44"/>
      <c r="G156" s="23" t="s">
        <v>350</v>
      </c>
      <c r="H156" s="45">
        <v>1</v>
      </c>
      <c r="I156" s="46" t="s">
        <v>714</v>
      </c>
      <c r="J156" s="17" t="s">
        <v>926</v>
      </c>
    </row>
    <row r="157" spans="1:10" ht="76.5">
      <c r="A157" s="43" t="s">
        <v>348</v>
      </c>
      <c r="B157" s="44" t="s">
        <v>365</v>
      </c>
      <c r="C157" s="44" t="s">
        <v>337</v>
      </c>
      <c r="D157" s="37" t="s">
        <v>126</v>
      </c>
      <c r="E157" s="44" t="s">
        <v>440</v>
      </c>
      <c r="F157" s="44"/>
      <c r="G157" s="23" t="s">
        <v>350</v>
      </c>
      <c r="H157" s="45">
        <v>1</v>
      </c>
      <c r="I157" s="46" t="s">
        <v>195</v>
      </c>
      <c r="J157" s="17" t="s">
        <v>927</v>
      </c>
    </row>
    <row r="158" spans="1:10" ht="76.5">
      <c r="A158" s="43" t="s">
        <v>348</v>
      </c>
      <c r="B158" s="44" t="s">
        <v>365</v>
      </c>
      <c r="C158" s="44" t="s">
        <v>338</v>
      </c>
      <c r="D158" s="37" t="s">
        <v>126</v>
      </c>
      <c r="E158" s="29" t="s">
        <v>949</v>
      </c>
      <c r="F158" s="44"/>
      <c r="G158" s="23" t="s">
        <v>350</v>
      </c>
      <c r="H158" s="45">
        <v>1</v>
      </c>
      <c r="I158" s="46" t="s">
        <v>534</v>
      </c>
      <c r="J158" s="16" t="s">
        <v>641</v>
      </c>
    </row>
    <row r="159" spans="1:10" ht="76.5">
      <c r="A159" s="43" t="s">
        <v>348</v>
      </c>
      <c r="B159" s="44" t="s">
        <v>365</v>
      </c>
      <c r="C159" s="44" t="s">
        <v>339</v>
      </c>
      <c r="D159" s="37" t="s">
        <v>126</v>
      </c>
      <c r="E159" s="58" t="s">
        <v>911</v>
      </c>
      <c r="F159" s="44"/>
      <c r="G159" s="23" t="s">
        <v>350</v>
      </c>
      <c r="H159" s="45">
        <v>1</v>
      </c>
      <c r="I159" s="46" t="s">
        <v>196</v>
      </c>
      <c r="J159" s="16" t="s">
        <v>830</v>
      </c>
    </row>
    <row r="160" spans="1:10" ht="76.5">
      <c r="A160" s="43" t="s">
        <v>348</v>
      </c>
      <c r="B160" s="44" t="s">
        <v>365</v>
      </c>
      <c r="C160" s="44" t="s">
        <v>340</v>
      </c>
      <c r="D160" s="37" t="s">
        <v>126</v>
      </c>
      <c r="E160" s="29" t="s">
        <v>910</v>
      </c>
      <c r="F160" s="44"/>
      <c r="G160" s="23" t="s">
        <v>350</v>
      </c>
      <c r="H160" s="45">
        <v>1</v>
      </c>
      <c r="I160" s="46" t="s">
        <v>197</v>
      </c>
      <c r="J160" s="16" t="s">
        <v>831</v>
      </c>
    </row>
    <row r="161" spans="1:10" ht="76.5">
      <c r="A161" s="43" t="s">
        <v>348</v>
      </c>
      <c r="B161" s="44" t="s">
        <v>365</v>
      </c>
      <c r="C161" s="44" t="s">
        <v>341</v>
      </c>
      <c r="D161" s="37" t="s">
        <v>126</v>
      </c>
      <c r="E161" s="44" t="s">
        <v>441</v>
      </c>
      <c r="F161" s="44"/>
      <c r="G161" s="23" t="s">
        <v>350</v>
      </c>
      <c r="H161" s="45">
        <v>1</v>
      </c>
      <c r="I161" s="46" t="s">
        <v>715</v>
      </c>
      <c r="J161" s="16" t="s">
        <v>832</v>
      </c>
    </row>
    <row r="162" spans="1:10" ht="76.5">
      <c r="A162" s="43" t="s">
        <v>348</v>
      </c>
      <c r="B162" s="44" t="s">
        <v>365</v>
      </c>
      <c r="C162" s="44" t="s">
        <v>342</v>
      </c>
      <c r="D162" s="37" t="s">
        <v>126</v>
      </c>
      <c r="E162" s="44" t="s">
        <v>442</v>
      </c>
      <c r="F162" s="44"/>
      <c r="G162" s="23" t="s">
        <v>350</v>
      </c>
      <c r="H162" s="45">
        <v>1</v>
      </c>
      <c r="I162" s="46" t="s">
        <v>716</v>
      </c>
      <c r="J162" s="16" t="s">
        <v>642</v>
      </c>
    </row>
    <row r="163" spans="1:10" ht="51">
      <c r="A163" s="43" t="s">
        <v>348</v>
      </c>
      <c r="B163" s="44" t="s">
        <v>366</v>
      </c>
      <c r="C163" s="44" t="s">
        <v>343</v>
      </c>
      <c r="D163" s="34" t="s">
        <v>123</v>
      </c>
      <c r="E163" s="44" t="s">
        <v>443</v>
      </c>
      <c r="F163" s="44"/>
      <c r="G163" s="23" t="s">
        <v>350</v>
      </c>
      <c r="H163" s="45">
        <v>1</v>
      </c>
      <c r="I163" s="46" t="s">
        <v>71</v>
      </c>
      <c r="J163" s="16" t="s">
        <v>643</v>
      </c>
    </row>
    <row r="164" spans="1:10" ht="51">
      <c r="A164" s="43" t="s">
        <v>348</v>
      </c>
      <c r="B164" s="44" t="s">
        <v>366</v>
      </c>
      <c r="C164" s="44" t="s">
        <v>344</v>
      </c>
      <c r="D164" s="34" t="s">
        <v>123</v>
      </c>
      <c r="E164" s="44" t="s">
        <v>444</v>
      </c>
      <c r="F164" s="44"/>
      <c r="G164" s="23" t="s">
        <v>350</v>
      </c>
      <c r="H164" s="45">
        <v>1</v>
      </c>
      <c r="I164" s="38" t="s">
        <v>950</v>
      </c>
      <c r="J164" s="16" t="s">
        <v>833</v>
      </c>
    </row>
    <row r="165" spans="1:10" ht="51">
      <c r="A165" s="43" t="s">
        <v>348</v>
      </c>
      <c r="B165" s="44" t="s">
        <v>366</v>
      </c>
      <c r="C165" s="44" t="s">
        <v>345</v>
      </c>
      <c r="D165" s="34" t="s">
        <v>123</v>
      </c>
      <c r="E165" s="44" t="s">
        <v>445</v>
      </c>
      <c r="F165" s="44"/>
      <c r="G165" s="23" t="s">
        <v>350</v>
      </c>
      <c r="H165" s="45">
        <v>1</v>
      </c>
      <c r="I165" s="38" t="s">
        <v>69</v>
      </c>
      <c r="J165" s="16" t="s">
        <v>834</v>
      </c>
    </row>
    <row r="166" spans="1:10" ht="51">
      <c r="A166" s="43" t="s">
        <v>348</v>
      </c>
      <c r="B166" s="44" t="s">
        <v>366</v>
      </c>
      <c r="C166" s="44" t="s">
        <v>346</v>
      </c>
      <c r="D166" s="34" t="s">
        <v>123</v>
      </c>
      <c r="E166" s="44" t="s">
        <v>446</v>
      </c>
      <c r="F166" s="44"/>
      <c r="G166" s="23" t="s">
        <v>350</v>
      </c>
      <c r="H166" s="45">
        <v>1</v>
      </c>
      <c r="I166" s="38" t="s">
        <v>81</v>
      </c>
      <c r="J166" s="16" t="s">
        <v>644</v>
      </c>
    </row>
    <row r="167" spans="1:10" ht="51">
      <c r="A167" s="43" t="s">
        <v>348</v>
      </c>
      <c r="B167" s="44" t="s">
        <v>369</v>
      </c>
      <c r="C167" s="44" t="s">
        <v>1</v>
      </c>
      <c r="D167" s="34" t="s">
        <v>160</v>
      </c>
      <c r="E167" s="44" t="s">
        <v>447</v>
      </c>
      <c r="F167" s="44"/>
      <c r="G167" s="23" t="s">
        <v>350</v>
      </c>
      <c r="H167" s="45">
        <v>1</v>
      </c>
      <c r="I167" s="46" t="s">
        <v>717</v>
      </c>
      <c r="J167" s="16" t="s">
        <v>645</v>
      </c>
    </row>
    <row r="168" spans="1:10" ht="51">
      <c r="A168" s="43" t="s">
        <v>348</v>
      </c>
      <c r="B168" s="44" t="s">
        <v>369</v>
      </c>
      <c r="C168" s="44" t="s">
        <v>2</v>
      </c>
      <c r="D168" s="34" t="s">
        <v>160</v>
      </c>
      <c r="E168" s="44" t="s">
        <v>448</v>
      </c>
      <c r="F168" s="44"/>
      <c r="G168" s="23" t="s">
        <v>350</v>
      </c>
      <c r="H168" s="45">
        <v>1</v>
      </c>
      <c r="I168" s="46" t="s">
        <v>83</v>
      </c>
      <c r="J168" s="16" t="s">
        <v>835</v>
      </c>
    </row>
    <row r="169" spans="1:10" ht="51">
      <c r="A169" s="43" t="s">
        <v>348</v>
      </c>
      <c r="B169" s="44" t="s">
        <v>369</v>
      </c>
      <c r="C169" s="44" t="s">
        <v>3</v>
      </c>
      <c r="D169" s="34" t="s">
        <v>126</v>
      </c>
      <c r="E169" s="44" t="s">
        <v>449</v>
      </c>
      <c r="F169" s="44"/>
      <c r="G169" s="23" t="s">
        <v>350</v>
      </c>
      <c r="H169" s="45">
        <v>1</v>
      </c>
      <c r="I169" s="46" t="s">
        <v>84</v>
      </c>
      <c r="J169" s="16" t="s">
        <v>836</v>
      </c>
    </row>
    <row r="170" spans="1:10" ht="51">
      <c r="A170" s="43" t="s">
        <v>348</v>
      </c>
      <c r="B170" s="44" t="s">
        <v>369</v>
      </c>
      <c r="C170" s="44" t="s">
        <v>42</v>
      </c>
      <c r="D170" s="34" t="s">
        <v>126</v>
      </c>
      <c r="E170" s="29" t="s">
        <v>930</v>
      </c>
      <c r="F170" s="44"/>
      <c r="G170" s="23" t="s">
        <v>350</v>
      </c>
      <c r="H170" s="45">
        <v>1</v>
      </c>
      <c r="I170" s="46" t="s">
        <v>85</v>
      </c>
      <c r="J170" s="17" t="s">
        <v>931</v>
      </c>
    </row>
    <row r="171" spans="1:10" ht="51">
      <c r="A171" s="43" t="s">
        <v>348</v>
      </c>
      <c r="B171" s="44" t="s">
        <v>369</v>
      </c>
      <c r="C171" s="44" t="s">
        <v>43</v>
      </c>
      <c r="D171" s="34" t="s">
        <v>153</v>
      </c>
      <c r="E171" s="44" t="s">
        <v>450</v>
      </c>
      <c r="F171" s="44"/>
      <c r="G171" s="23" t="s">
        <v>350</v>
      </c>
      <c r="H171" s="45">
        <v>1</v>
      </c>
      <c r="I171" s="46" t="s">
        <v>86</v>
      </c>
      <c r="J171" s="16" t="s">
        <v>646</v>
      </c>
    </row>
    <row r="172" spans="1:10" ht="51">
      <c r="A172" s="43" t="s">
        <v>348</v>
      </c>
      <c r="B172" s="44" t="s">
        <v>369</v>
      </c>
      <c r="C172" s="44" t="s">
        <v>44</v>
      </c>
      <c r="D172" s="34" t="s">
        <v>126</v>
      </c>
      <c r="E172" s="44" t="s">
        <v>451</v>
      </c>
      <c r="F172" s="44"/>
      <c r="G172" s="23" t="s">
        <v>350</v>
      </c>
      <c r="H172" s="45">
        <v>1</v>
      </c>
      <c r="I172" s="46" t="s">
        <v>87</v>
      </c>
      <c r="J172" s="16" t="s">
        <v>646</v>
      </c>
    </row>
    <row r="173" spans="1:10" ht="51">
      <c r="A173" s="43" t="s">
        <v>348</v>
      </c>
      <c r="B173" s="44" t="s">
        <v>369</v>
      </c>
      <c r="C173" s="44" t="s">
        <v>45</v>
      </c>
      <c r="D173" s="37" t="s">
        <v>126</v>
      </c>
      <c r="E173" s="44" t="s">
        <v>452</v>
      </c>
      <c r="F173" s="44"/>
      <c r="G173" s="23" t="s">
        <v>350</v>
      </c>
      <c r="H173" s="45">
        <v>1</v>
      </c>
      <c r="I173" s="46" t="s">
        <v>59</v>
      </c>
      <c r="J173" s="16" t="s">
        <v>837</v>
      </c>
    </row>
    <row r="174" spans="1:10" ht="51">
      <c r="A174" s="43" t="s">
        <v>348</v>
      </c>
      <c r="B174" s="44" t="s">
        <v>369</v>
      </c>
      <c r="C174" s="44" t="s">
        <v>46</v>
      </c>
      <c r="D174" s="37" t="s">
        <v>153</v>
      </c>
      <c r="E174" s="44" t="s">
        <v>453</v>
      </c>
      <c r="F174" s="44"/>
      <c r="G174" s="23" t="s">
        <v>350</v>
      </c>
      <c r="H174" s="45">
        <v>1</v>
      </c>
      <c r="I174" s="46" t="s">
        <v>88</v>
      </c>
      <c r="J174" s="16" t="s">
        <v>838</v>
      </c>
    </row>
    <row r="175" spans="1:10" ht="63.75">
      <c r="A175" s="43" t="s">
        <v>348</v>
      </c>
      <c r="B175" s="44" t="s">
        <v>528</v>
      </c>
      <c r="C175" s="44" t="s">
        <v>40</v>
      </c>
      <c r="D175" s="34" t="s">
        <v>111</v>
      </c>
      <c r="E175" s="44" t="s">
        <v>454</v>
      </c>
      <c r="F175" s="44"/>
      <c r="G175" s="23" t="s">
        <v>350</v>
      </c>
      <c r="H175" s="45">
        <v>1</v>
      </c>
      <c r="I175" s="46" t="s">
        <v>60</v>
      </c>
      <c r="J175" s="16" t="s">
        <v>839</v>
      </c>
    </row>
    <row r="176" spans="1:10" ht="63.75">
      <c r="A176" s="43" t="s">
        <v>348</v>
      </c>
      <c r="B176" s="44" t="s">
        <v>528</v>
      </c>
      <c r="C176" s="44" t="s">
        <v>41</v>
      </c>
      <c r="D176" s="34" t="s">
        <v>111</v>
      </c>
      <c r="E176" s="44" t="s">
        <v>455</v>
      </c>
      <c r="F176" s="44"/>
      <c r="G176" s="23" t="s">
        <v>350</v>
      </c>
      <c r="H176" s="45">
        <v>1</v>
      </c>
      <c r="I176" s="46" t="s">
        <v>185</v>
      </c>
      <c r="J176" s="16" t="s">
        <v>840</v>
      </c>
    </row>
    <row r="177" spans="1:10" ht="63.75">
      <c r="A177" s="43" t="s">
        <v>348</v>
      </c>
      <c r="B177" s="48" t="s">
        <v>371</v>
      </c>
      <c r="C177" s="44" t="s">
        <v>7</v>
      </c>
      <c r="D177" s="34" t="s">
        <v>162</v>
      </c>
      <c r="E177" s="23" t="s">
        <v>1002</v>
      </c>
      <c r="F177" s="22"/>
      <c r="G177" s="23" t="s">
        <v>350</v>
      </c>
      <c r="H177" s="45">
        <v>1</v>
      </c>
      <c r="I177" s="46" t="s">
        <v>57</v>
      </c>
      <c r="J177" s="17" t="s">
        <v>933</v>
      </c>
    </row>
    <row r="178" spans="1:10" ht="63.75" customHeight="1">
      <c r="A178" s="43" t="s">
        <v>348</v>
      </c>
      <c r="B178" s="48" t="s">
        <v>371</v>
      </c>
      <c r="C178" s="44" t="s">
        <v>6</v>
      </c>
      <c r="D178" s="34" t="s">
        <v>162</v>
      </c>
      <c r="E178" s="22" t="s">
        <v>1003</v>
      </c>
      <c r="F178" s="22"/>
      <c r="G178" s="23" t="s">
        <v>350</v>
      </c>
      <c r="H178" s="45">
        <v>1</v>
      </c>
      <c r="I178" s="46" t="s">
        <v>718</v>
      </c>
      <c r="J178" s="16" t="s">
        <v>841</v>
      </c>
    </row>
    <row r="179" spans="1:10" ht="63.75">
      <c r="A179" s="43" t="s">
        <v>348</v>
      </c>
      <c r="B179" s="48" t="s">
        <v>371</v>
      </c>
      <c r="C179" s="44" t="s">
        <v>4</v>
      </c>
      <c r="D179" s="34" t="s">
        <v>161</v>
      </c>
      <c r="E179" s="22" t="s">
        <v>1004</v>
      </c>
      <c r="F179" s="22"/>
      <c r="G179" s="23" t="s">
        <v>350</v>
      </c>
      <c r="H179" s="45">
        <v>1</v>
      </c>
      <c r="I179" s="46" t="s">
        <v>89</v>
      </c>
      <c r="J179" s="17" t="s">
        <v>842</v>
      </c>
    </row>
    <row r="180" spans="1:10" ht="63.75">
      <c r="A180" s="43" t="s">
        <v>348</v>
      </c>
      <c r="B180" s="48" t="s">
        <v>371</v>
      </c>
      <c r="C180" s="44" t="s">
        <v>5</v>
      </c>
      <c r="D180" s="34" t="s">
        <v>161</v>
      </c>
      <c r="E180" s="22" t="s">
        <v>1005</v>
      </c>
      <c r="F180" s="22"/>
      <c r="G180" s="23" t="s">
        <v>350</v>
      </c>
      <c r="H180" s="45">
        <v>1</v>
      </c>
      <c r="I180" s="46" t="s">
        <v>58</v>
      </c>
      <c r="J180" s="17" t="s">
        <v>932</v>
      </c>
    </row>
    <row r="181" spans="1:10" ht="63.75">
      <c r="A181" s="43" t="s">
        <v>348</v>
      </c>
      <c r="B181" s="44" t="s">
        <v>372</v>
      </c>
      <c r="C181" s="44" t="s">
        <v>8</v>
      </c>
      <c r="D181" s="34" t="s">
        <v>163</v>
      </c>
      <c r="E181" s="44" t="s">
        <v>1009</v>
      </c>
      <c r="F181" s="44"/>
      <c r="G181" s="23" t="s">
        <v>350</v>
      </c>
      <c r="H181" s="45">
        <v>1</v>
      </c>
      <c r="I181" s="46" t="s">
        <v>577</v>
      </c>
      <c r="J181" s="16" t="s">
        <v>843</v>
      </c>
    </row>
    <row r="182" spans="1:10" ht="63.75">
      <c r="A182" s="43" t="s">
        <v>348</v>
      </c>
      <c r="B182" s="44" t="s">
        <v>372</v>
      </c>
      <c r="C182" s="44" t="s">
        <v>9</v>
      </c>
      <c r="D182" s="34" t="s">
        <v>126</v>
      </c>
      <c r="E182" s="44" t="s">
        <v>456</v>
      </c>
      <c r="F182" s="44"/>
      <c r="G182" s="23" t="s">
        <v>350</v>
      </c>
      <c r="H182" s="45">
        <v>1</v>
      </c>
      <c r="I182" s="46" t="s">
        <v>62</v>
      </c>
      <c r="J182" s="16" t="s">
        <v>647</v>
      </c>
    </row>
    <row r="183" spans="1:10" ht="63.75">
      <c r="A183" s="43" t="s">
        <v>348</v>
      </c>
      <c r="B183" s="44" t="s">
        <v>372</v>
      </c>
      <c r="C183" s="44" t="s">
        <v>10</v>
      </c>
      <c r="D183" s="34" t="s">
        <v>126</v>
      </c>
      <c r="E183" s="44" t="s">
        <v>457</v>
      </c>
      <c r="F183" s="44"/>
      <c r="G183" s="23" t="s">
        <v>350</v>
      </c>
      <c r="H183" s="45">
        <v>1</v>
      </c>
      <c r="I183" s="46" t="s">
        <v>59</v>
      </c>
      <c r="J183" s="16" t="s">
        <v>844</v>
      </c>
    </row>
    <row r="184" spans="1:10" ht="63.75">
      <c r="A184" s="43" t="s">
        <v>348</v>
      </c>
      <c r="B184" s="44" t="s">
        <v>372</v>
      </c>
      <c r="C184" s="44" t="s">
        <v>11</v>
      </c>
      <c r="D184" s="34" t="s">
        <v>163</v>
      </c>
      <c r="E184" s="44" t="s">
        <v>458</v>
      </c>
      <c r="F184" s="44"/>
      <c r="G184" s="23" t="s">
        <v>350</v>
      </c>
      <c r="H184" s="45">
        <v>1</v>
      </c>
      <c r="I184" s="46" t="s">
        <v>87</v>
      </c>
      <c r="J184" s="16" t="s">
        <v>648</v>
      </c>
    </row>
    <row r="185" spans="1:10" ht="63.75">
      <c r="A185" s="43" t="s">
        <v>348</v>
      </c>
      <c r="B185" s="48" t="s">
        <v>373</v>
      </c>
      <c r="C185" s="44" t="s">
        <v>459</v>
      </c>
      <c r="D185" s="34" t="s">
        <v>155</v>
      </c>
      <c r="E185" s="22" t="s">
        <v>559</v>
      </c>
      <c r="F185" s="22"/>
      <c r="G185" s="23" t="s">
        <v>350</v>
      </c>
      <c r="H185" s="45">
        <v>1</v>
      </c>
      <c r="I185" s="46" t="s">
        <v>719</v>
      </c>
      <c r="J185" s="16" t="s">
        <v>845</v>
      </c>
    </row>
    <row r="186" spans="1:10" ht="63.75">
      <c r="A186" s="43" t="s">
        <v>348</v>
      </c>
      <c r="B186" s="48" t="s">
        <v>373</v>
      </c>
      <c r="C186" s="44" t="s">
        <v>460</v>
      </c>
      <c r="D186" s="34" t="s">
        <v>155</v>
      </c>
      <c r="E186" s="22" t="s">
        <v>560</v>
      </c>
      <c r="F186" s="22"/>
      <c r="G186" s="23" t="s">
        <v>350</v>
      </c>
      <c r="H186" s="45">
        <v>1</v>
      </c>
      <c r="I186" s="46" t="s">
        <v>720</v>
      </c>
      <c r="J186" s="16" t="s">
        <v>649</v>
      </c>
    </row>
    <row r="187" spans="1:10" ht="63.75">
      <c r="A187" s="43" t="s">
        <v>348</v>
      </c>
      <c r="B187" s="48" t="s">
        <v>373</v>
      </c>
      <c r="C187" s="44" t="s">
        <v>461</v>
      </c>
      <c r="D187" s="34" t="s">
        <v>155</v>
      </c>
      <c r="E187" s="22" t="s">
        <v>561</v>
      </c>
      <c r="F187" s="22"/>
      <c r="G187" s="23" t="s">
        <v>350</v>
      </c>
      <c r="H187" s="45">
        <v>1</v>
      </c>
      <c r="I187" s="46" t="s">
        <v>721</v>
      </c>
      <c r="J187" s="16" t="s">
        <v>846</v>
      </c>
    </row>
    <row r="188" spans="1:10" ht="63.75">
      <c r="A188" s="43" t="s">
        <v>348</v>
      </c>
      <c r="B188" s="48" t="s">
        <v>373</v>
      </c>
      <c r="C188" s="44" t="s">
        <v>12</v>
      </c>
      <c r="D188" s="34" t="s">
        <v>164</v>
      </c>
      <c r="E188" s="44" t="s">
        <v>562</v>
      </c>
      <c r="F188" s="44"/>
      <c r="G188" s="23" t="s">
        <v>350</v>
      </c>
      <c r="H188" s="45">
        <v>3</v>
      </c>
      <c r="I188" s="46" t="s">
        <v>250</v>
      </c>
      <c r="J188" s="16" t="s">
        <v>650</v>
      </c>
    </row>
    <row r="189" spans="1:10" ht="63.75">
      <c r="A189" s="43" t="s">
        <v>348</v>
      </c>
      <c r="B189" s="48" t="s">
        <v>373</v>
      </c>
      <c r="C189" s="44" t="s">
        <v>13</v>
      </c>
      <c r="D189" s="34" t="s">
        <v>123</v>
      </c>
      <c r="E189" s="44" t="s">
        <v>563</v>
      </c>
      <c r="F189" s="44"/>
      <c r="G189" s="23" t="s">
        <v>350</v>
      </c>
      <c r="H189" s="45">
        <v>1</v>
      </c>
      <c r="I189" s="46" t="s">
        <v>722</v>
      </c>
      <c r="J189" s="16" t="s">
        <v>651</v>
      </c>
    </row>
    <row r="190" spans="1:10" ht="63.75">
      <c r="A190" s="43" t="s">
        <v>348</v>
      </c>
      <c r="B190" s="48" t="s">
        <v>373</v>
      </c>
      <c r="C190" s="44" t="s">
        <v>14</v>
      </c>
      <c r="D190" s="34" t="s">
        <v>123</v>
      </c>
      <c r="E190" s="44" t="s">
        <v>564</v>
      </c>
      <c r="F190" s="44"/>
      <c r="G190" s="23" t="s">
        <v>350</v>
      </c>
      <c r="H190" s="45">
        <v>1</v>
      </c>
      <c r="I190" s="46" t="s">
        <v>568</v>
      </c>
      <c r="J190" s="16" t="s">
        <v>652</v>
      </c>
    </row>
    <row r="191" spans="1:10" ht="63.75">
      <c r="A191" s="43" t="s">
        <v>348</v>
      </c>
      <c r="B191" s="48" t="s">
        <v>375</v>
      </c>
      <c r="C191" s="44" t="s">
        <v>462</v>
      </c>
      <c r="D191" s="34" t="s">
        <v>155</v>
      </c>
      <c r="E191" s="22" t="s">
        <v>592</v>
      </c>
      <c r="F191" s="22"/>
      <c r="G191" s="23" t="s">
        <v>350</v>
      </c>
      <c r="H191" s="45">
        <v>1</v>
      </c>
      <c r="I191" s="46" t="s">
        <v>533</v>
      </c>
      <c r="J191" s="16" t="s">
        <v>653</v>
      </c>
    </row>
    <row r="192" spans="1:10" ht="63.75">
      <c r="A192" s="43" t="s">
        <v>348</v>
      </c>
      <c r="B192" s="48" t="s">
        <v>375</v>
      </c>
      <c r="C192" s="44" t="s">
        <v>463</v>
      </c>
      <c r="D192" s="34" t="s">
        <v>165</v>
      </c>
      <c r="E192" s="22" t="s">
        <v>464</v>
      </c>
      <c r="F192" s="22"/>
      <c r="G192" s="23" t="s">
        <v>350</v>
      </c>
      <c r="H192" s="45">
        <v>1</v>
      </c>
      <c r="I192" s="46" t="s">
        <v>541</v>
      </c>
      <c r="J192" s="16" t="s">
        <v>654</v>
      </c>
    </row>
    <row r="193" spans="1:10" ht="63.75">
      <c r="A193" s="43" t="s">
        <v>348</v>
      </c>
      <c r="B193" s="48" t="s">
        <v>375</v>
      </c>
      <c r="C193" s="44" t="s">
        <v>465</v>
      </c>
      <c r="D193" s="34" t="s">
        <v>165</v>
      </c>
      <c r="E193" s="22" t="s">
        <v>593</v>
      </c>
      <c r="F193" s="22"/>
      <c r="G193" s="23" t="s">
        <v>350</v>
      </c>
      <c r="H193" s="45">
        <v>1</v>
      </c>
      <c r="I193" s="46" t="s">
        <v>532</v>
      </c>
      <c r="J193" s="16" t="s">
        <v>847</v>
      </c>
    </row>
    <row r="194" spans="1:10" ht="63.75">
      <c r="A194" s="43" t="s">
        <v>348</v>
      </c>
      <c r="B194" s="48" t="s">
        <v>375</v>
      </c>
      <c r="C194" s="44" t="s">
        <v>466</v>
      </c>
      <c r="D194" s="34" t="s">
        <v>155</v>
      </c>
      <c r="E194" s="22" t="s">
        <v>594</v>
      </c>
      <c r="F194" s="22"/>
      <c r="G194" s="23" t="s">
        <v>350</v>
      </c>
      <c r="H194" s="45">
        <v>1</v>
      </c>
      <c r="I194" s="46" t="s">
        <v>723</v>
      </c>
      <c r="J194" s="16" t="s">
        <v>848</v>
      </c>
    </row>
    <row r="195" spans="1:10" ht="63.75">
      <c r="A195" s="43" t="s">
        <v>348</v>
      </c>
      <c r="B195" s="48" t="s">
        <v>375</v>
      </c>
      <c r="C195" s="44" t="s">
        <v>467</v>
      </c>
      <c r="D195" s="34" t="s">
        <v>155</v>
      </c>
      <c r="E195" s="22" t="s">
        <v>468</v>
      </c>
      <c r="F195" s="22"/>
      <c r="G195" s="23" t="s">
        <v>350</v>
      </c>
      <c r="H195" s="45">
        <v>1</v>
      </c>
      <c r="I195" s="46" t="s">
        <v>245</v>
      </c>
      <c r="J195" s="16" t="s">
        <v>849</v>
      </c>
    </row>
    <row r="196" spans="1:10" ht="63.75">
      <c r="A196" s="43" t="s">
        <v>348</v>
      </c>
      <c r="B196" s="48" t="s">
        <v>375</v>
      </c>
      <c r="C196" s="44" t="s">
        <v>469</v>
      </c>
      <c r="D196" s="34" t="s">
        <v>166</v>
      </c>
      <c r="E196" s="22" t="s">
        <v>595</v>
      </c>
      <c r="F196" s="22"/>
      <c r="G196" s="23" t="s">
        <v>350</v>
      </c>
      <c r="H196" s="45">
        <v>1</v>
      </c>
      <c r="I196" s="46" t="s">
        <v>246</v>
      </c>
      <c r="J196" s="16" t="s">
        <v>850</v>
      </c>
    </row>
    <row r="197" spans="1:10" ht="63.75">
      <c r="A197" s="43" t="s">
        <v>348</v>
      </c>
      <c r="B197" s="48" t="s">
        <v>375</v>
      </c>
      <c r="C197" s="44" t="s">
        <v>470</v>
      </c>
      <c r="D197" s="34" t="s">
        <v>155</v>
      </c>
      <c r="E197" s="22" t="s">
        <v>596</v>
      </c>
      <c r="F197" s="22"/>
      <c r="G197" s="23" t="s">
        <v>350</v>
      </c>
      <c r="H197" s="45">
        <v>1</v>
      </c>
      <c r="I197" s="46" t="s">
        <v>724</v>
      </c>
      <c r="J197" s="16" t="s">
        <v>851</v>
      </c>
    </row>
    <row r="198" spans="1:10" ht="51">
      <c r="A198" s="43" t="s">
        <v>348</v>
      </c>
      <c r="B198" s="48" t="s">
        <v>375</v>
      </c>
      <c r="C198" s="44" t="s">
        <v>15</v>
      </c>
      <c r="D198" s="34" t="s">
        <v>126</v>
      </c>
      <c r="E198" s="44" t="s">
        <v>471</v>
      </c>
      <c r="F198" s="44"/>
      <c r="G198" s="23" t="s">
        <v>350</v>
      </c>
      <c r="H198" s="45">
        <v>1</v>
      </c>
      <c r="I198" s="46" t="s">
        <v>676</v>
      </c>
      <c r="J198" s="17" t="s">
        <v>655</v>
      </c>
    </row>
    <row r="199" spans="1:10" ht="51">
      <c r="A199" s="43" t="s">
        <v>348</v>
      </c>
      <c r="B199" s="48" t="s">
        <v>375</v>
      </c>
      <c r="C199" s="44" t="s">
        <v>16</v>
      </c>
      <c r="D199" s="34" t="s">
        <v>126</v>
      </c>
      <c r="E199" s="44" t="s">
        <v>472</v>
      </c>
      <c r="F199" s="44"/>
      <c r="G199" s="23" t="s">
        <v>350</v>
      </c>
      <c r="H199" s="45">
        <v>1</v>
      </c>
      <c r="I199" s="46" t="s">
        <v>529</v>
      </c>
      <c r="J199" s="17" t="s">
        <v>934</v>
      </c>
    </row>
    <row r="200" spans="1:10" ht="51">
      <c r="A200" s="43" t="s">
        <v>348</v>
      </c>
      <c r="B200" s="48" t="s">
        <v>375</v>
      </c>
      <c r="C200" s="44" t="s">
        <v>17</v>
      </c>
      <c r="D200" s="34" t="s">
        <v>126</v>
      </c>
      <c r="E200" s="44" t="s">
        <v>565</v>
      </c>
      <c r="F200" s="44"/>
      <c r="G200" s="23" t="s">
        <v>350</v>
      </c>
      <c r="H200" s="45">
        <v>1</v>
      </c>
      <c r="I200" s="46" t="s">
        <v>516</v>
      </c>
      <c r="J200" s="16" t="s">
        <v>656</v>
      </c>
    </row>
    <row r="201" spans="1:10" ht="51">
      <c r="A201" s="43" t="s">
        <v>348</v>
      </c>
      <c r="B201" s="48" t="s">
        <v>375</v>
      </c>
      <c r="C201" s="44" t="s">
        <v>18</v>
      </c>
      <c r="D201" s="34" t="s">
        <v>126</v>
      </c>
      <c r="E201" s="29" t="s">
        <v>913</v>
      </c>
      <c r="F201" s="44"/>
      <c r="G201" s="23" t="s">
        <v>350</v>
      </c>
      <c r="H201" s="45">
        <v>1</v>
      </c>
      <c r="I201" s="46" t="s">
        <v>530</v>
      </c>
      <c r="J201" s="17" t="s">
        <v>914</v>
      </c>
    </row>
    <row r="202" spans="1:10" ht="51">
      <c r="A202" s="43" t="s">
        <v>348</v>
      </c>
      <c r="B202" s="48" t="s">
        <v>375</v>
      </c>
      <c r="C202" s="44" t="s">
        <v>19</v>
      </c>
      <c r="D202" s="34" t="s">
        <v>168</v>
      </c>
      <c r="E202" s="44" t="s">
        <v>473</v>
      </c>
      <c r="F202" s="44"/>
      <c r="G202" s="23" t="s">
        <v>350</v>
      </c>
      <c r="H202" s="45">
        <v>1</v>
      </c>
      <c r="I202" s="46" t="s">
        <v>531</v>
      </c>
      <c r="J202" s="16" t="s">
        <v>657</v>
      </c>
    </row>
    <row r="203" spans="1:10" ht="51">
      <c r="A203" s="43" t="s">
        <v>348</v>
      </c>
      <c r="B203" s="48" t="s">
        <v>375</v>
      </c>
      <c r="C203" s="44" t="s">
        <v>20</v>
      </c>
      <c r="D203" s="34" t="s">
        <v>167</v>
      </c>
      <c r="E203" s="29" t="s">
        <v>943</v>
      </c>
      <c r="F203" s="44"/>
      <c r="G203" s="23" t="s">
        <v>350</v>
      </c>
      <c r="H203" s="45">
        <v>1</v>
      </c>
      <c r="I203" s="46" t="s">
        <v>677</v>
      </c>
      <c r="J203" s="17" t="s">
        <v>935</v>
      </c>
    </row>
    <row r="204" spans="1:10" ht="51">
      <c r="A204" s="43" t="s">
        <v>348</v>
      </c>
      <c r="B204" s="48" t="s">
        <v>375</v>
      </c>
      <c r="C204" s="44" t="s">
        <v>47</v>
      </c>
      <c r="D204" s="34" t="s">
        <v>168</v>
      </c>
      <c r="E204" s="44" t="s">
        <v>474</v>
      </c>
      <c r="F204" s="44"/>
      <c r="G204" s="23" t="s">
        <v>350</v>
      </c>
      <c r="H204" s="45">
        <v>1</v>
      </c>
      <c r="I204" s="46" t="s">
        <v>198</v>
      </c>
      <c r="J204" s="16" t="s">
        <v>658</v>
      </c>
    </row>
    <row r="205" spans="1:10" ht="63.75">
      <c r="A205" s="43" t="s">
        <v>348</v>
      </c>
      <c r="B205" s="44" t="s">
        <v>378</v>
      </c>
      <c r="C205" s="44" t="s">
        <v>21</v>
      </c>
      <c r="D205" s="34" t="s">
        <v>118</v>
      </c>
      <c r="E205" s="44" t="s">
        <v>475</v>
      </c>
      <c r="F205" s="44"/>
      <c r="G205" s="23" t="s">
        <v>350</v>
      </c>
      <c r="H205" s="45">
        <v>1</v>
      </c>
      <c r="I205" s="46" t="s">
        <v>93</v>
      </c>
      <c r="J205" s="17" t="s">
        <v>936</v>
      </c>
    </row>
    <row r="206" spans="1:10" ht="63.75">
      <c r="A206" s="43" t="s">
        <v>348</v>
      </c>
      <c r="B206" s="44" t="s">
        <v>378</v>
      </c>
      <c r="C206" s="44" t="s">
        <v>22</v>
      </c>
      <c r="D206" s="34" t="s">
        <v>118</v>
      </c>
      <c r="E206" s="44" t="s">
        <v>476</v>
      </c>
      <c r="F206" s="44"/>
      <c r="G206" s="23" t="s">
        <v>350</v>
      </c>
      <c r="H206" s="45">
        <v>1</v>
      </c>
      <c r="I206" s="46" t="s">
        <v>86</v>
      </c>
      <c r="J206" s="16" t="s">
        <v>852</v>
      </c>
    </row>
    <row r="207" spans="1:10" ht="63.75">
      <c r="A207" s="43" t="s">
        <v>348</v>
      </c>
      <c r="B207" s="44" t="s">
        <v>378</v>
      </c>
      <c r="C207" s="44" t="s">
        <v>30</v>
      </c>
      <c r="D207" s="34" t="s">
        <v>118</v>
      </c>
      <c r="E207" s="44" t="s">
        <v>477</v>
      </c>
      <c r="F207" s="44"/>
      <c r="G207" s="23" t="s">
        <v>350</v>
      </c>
      <c r="H207" s="45">
        <v>1</v>
      </c>
      <c r="I207" s="46" t="s">
        <v>94</v>
      </c>
      <c r="J207" s="16" t="s">
        <v>853</v>
      </c>
    </row>
    <row r="208" spans="1:10" ht="63.75">
      <c r="A208" s="43" t="s">
        <v>348</v>
      </c>
      <c r="B208" s="44" t="s">
        <v>378</v>
      </c>
      <c r="C208" s="44" t="s">
        <v>23</v>
      </c>
      <c r="D208" s="34" t="s">
        <v>118</v>
      </c>
      <c r="E208" s="44" t="s">
        <v>478</v>
      </c>
      <c r="F208" s="44"/>
      <c r="G208" s="23" t="s">
        <v>350</v>
      </c>
      <c r="H208" s="45">
        <v>1</v>
      </c>
      <c r="I208" s="46" t="s">
        <v>95</v>
      </c>
      <c r="J208" s="16" t="s">
        <v>854</v>
      </c>
    </row>
    <row r="209" spans="1:10" ht="63.75">
      <c r="A209" s="43" t="s">
        <v>348</v>
      </c>
      <c r="B209" s="44" t="s">
        <v>378</v>
      </c>
      <c r="C209" s="44" t="s">
        <v>24</v>
      </c>
      <c r="D209" s="34" t="s">
        <v>118</v>
      </c>
      <c r="E209" s="44" t="s">
        <v>479</v>
      </c>
      <c r="F209" s="44"/>
      <c r="G209" s="23" t="s">
        <v>350</v>
      </c>
      <c r="H209" s="45">
        <v>1</v>
      </c>
      <c r="I209" s="46" t="s">
        <v>725</v>
      </c>
      <c r="J209" s="16" t="s">
        <v>855</v>
      </c>
    </row>
    <row r="210" spans="1:10" ht="63.75">
      <c r="A210" s="43" t="s">
        <v>348</v>
      </c>
      <c r="B210" s="44" t="s">
        <v>378</v>
      </c>
      <c r="C210" s="44" t="s">
        <v>25</v>
      </c>
      <c r="D210" s="34" t="s">
        <v>118</v>
      </c>
      <c r="E210" s="44" t="s">
        <v>480</v>
      </c>
      <c r="F210" s="44"/>
      <c r="G210" s="23" t="s">
        <v>350</v>
      </c>
      <c r="H210" s="45">
        <v>1</v>
      </c>
      <c r="I210" s="46" t="s">
        <v>96</v>
      </c>
      <c r="J210" s="16" t="s">
        <v>659</v>
      </c>
    </row>
    <row r="211" spans="1:10" ht="63.75">
      <c r="A211" s="43" t="s">
        <v>348</v>
      </c>
      <c r="B211" s="44" t="s">
        <v>378</v>
      </c>
      <c r="C211" s="44" t="s">
        <v>26</v>
      </c>
      <c r="D211" s="34" t="s">
        <v>118</v>
      </c>
      <c r="E211" s="44" t="s">
        <v>566</v>
      </c>
      <c r="F211" s="44"/>
      <c r="G211" s="23" t="s">
        <v>350</v>
      </c>
      <c r="H211" s="45">
        <v>1</v>
      </c>
      <c r="I211" s="46" t="s">
        <v>726</v>
      </c>
      <c r="J211" s="16" t="s">
        <v>660</v>
      </c>
    </row>
    <row r="212" spans="1:10" ht="63.75">
      <c r="A212" s="43" t="s">
        <v>348</v>
      </c>
      <c r="B212" s="44" t="s">
        <v>378</v>
      </c>
      <c r="C212" s="44" t="s">
        <v>27</v>
      </c>
      <c r="D212" s="34" t="s">
        <v>118</v>
      </c>
      <c r="E212" s="44" t="s">
        <v>481</v>
      </c>
      <c r="F212" s="44"/>
      <c r="G212" s="23" t="s">
        <v>350</v>
      </c>
      <c r="H212" s="45">
        <v>1</v>
      </c>
      <c r="I212" s="46" t="s">
        <v>97</v>
      </c>
      <c r="J212" s="16" t="s">
        <v>856</v>
      </c>
    </row>
    <row r="213" spans="1:10" ht="63.75">
      <c r="A213" s="43" t="s">
        <v>348</v>
      </c>
      <c r="B213" s="44" t="s">
        <v>378</v>
      </c>
      <c r="C213" s="44" t="s">
        <v>28</v>
      </c>
      <c r="D213" s="34" t="s">
        <v>118</v>
      </c>
      <c r="E213" s="44" t="s">
        <v>482</v>
      </c>
      <c r="F213" s="44"/>
      <c r="G213" s="23" t="s">
        <v>350</v>
      </c>
      <c r="H213" s="45">
        <v>1</v>
      </c>
      <c r="I213" s="46" t="s">
        <v>98</v>
      </c>
      <c r="J213" s="16" t="s">
        <v>661</v>
      </c>
    </row>
    <row r="214" spans="1:10" ht="63.75">
      <c r="A214" s="43" t="s">
        <v>348</v>
      </c>
      <c r="B214" s="44" t="s">
        <v>378</v>
      </c>
      <c r="C214" s="44" t="s">
        <v>29</v>
      </c>
      <c r="D214" s="34" t="s">
        <v>118</v>
      </c>
      <c r="E214" s="44" t="s">
        <v>483</v>
      </c>
      <c r="F214" s="44"/>
      <c r="G214" s="23" t="s">
        <v>350</v>
      </c>
      <c r="H214" s="45">
        <v>1</v>
      </c>
      <c r="I214" s="46" t="s">
        <v>99</v>
      </c>
      <c r="J214" s="16" t="s">
        <v>857</v>
      </c>
    </row>
    <row r="215" spans="1:10" ht="63.75">
      <c r="A215" s="43" t="s">
        <v>348</v>
      </c>
      <c r="B215" s="48" t="s">
        <v>379</v>
      </c>
      <c r="C215" s="44" t="s">
        <v>484</v>
      </c>
      <c r="D215" s="34" t="s">
        <v>171</v>
      </c>
      <c r="E215" s="22" t="s">
        <v>485</v>
      </c>
      <c r="F215" s="22"/>
      <c r="G215" s="23" t="s">
        <v>350</v>
      </c>
      <c r="H215" s="45">
        <v>1</v>
      </c>
      <c r="I215" s="46" t="s">
        <v>727</v>
      </c>
      <c r="J215" s="22" t="s">
        <v>485</v>
      </c>
    </row>
    <row r="216" spans="1:10" ht="63.75">
      <c r="A216" s="43" t="s">
        <v>348</v>
      </c>
      <c r="B216" s="48" t="s">
        <v>379</v>
      </c>
      <c r="C216" s="44" t="s">
        <v>486</v>
      </c>
      <c r="D216" s="34" t="s">
        <v>172</v>
      </c>
      <c r="E216" s="22" t="s">
        <v>597</v>
      </c>
      <c r="F216" s="22"/>
      <c r="G216" s="23" t="s">
        <v>350</v>
      </c>
      <c r="H216" s="45">
        <v>1</v>
      </c>
      <c r="I216" s="46" t="s">
        <v>100</v>
      </c>
      <c r="J216" s="16" t="s">
        <v>858</v>
      </c>
    </row>
    <row r="217" spans="1:10" ht="63.75">
      <c r="A217" s="43" t="s">
        <v>348</v>
      </c>
      <c r="B217" s="48" t="s">
        <v>379</v>
      </c>
      <c r="C217" s="44" t="s">
        <v>487</v>
      </c>
      <c r="D217" s="34" t="s">
        <v>171</v>
      </c>
      <c r="E217" s="22" t="s">
        <v>598</v>
      </c>
      <c r="F217" s="22"/>
      <c r="G217" s="23" t="s">
        <v>350</v>
      </c>
      <c r="H217" s="45">
        <v>1</v>
      </c>
      <c r="I217" s="38" t="s">
        <v>951</v>
      </c>
      <c r="J217" s="16" t="s">
        <v>859</v>
      </c>
    </row>
    <row r="218" spans="1:10" ht="63.75">
      <c r="A218" s="43" t="s">
        <v>348</v>
      </c>
      <c r="B218" s="48" t="s">
        <v>379</v>
      </c>
      <c r="C218" s="44" t="s">
        <v>189</v>
      </c>
      <c r="D218" s="34" t="s">
        <v>190</v>
      </c>
      <c r="E218" s="22" t="s">
        <v>599</v>
      </c>
      <c r="F218" s="22"/>
      <c r="G218" s="23" t="s">
        <v>350</v>
      </c>
      <c r="H218" s="45">
        <v>1</v>
      </c>
      <c r="I218" s="38" t="s">
        <v>953</v>
      </c>
      <c r="J218" s="17" t="s">
        <v>937</v>
      </c>
    </row>
    <row r="219" spans="1:10" ht="63.75">
      <c r="A219" s="43" t="s">
        <v>348</v>
      </c>
      <c r="B219" s="48" t="s">
        <v>379</v>
      </c>
      <c r="C219" s="44" t="s">
        <v>488</v>
      </c>
      <c r="D219" s="34" t="s">
        <v>169</v>
      </c>
      <c r="E219" s="22" t="s">
        <v>600</v>
      </c>
      <c r="F219" s="22"/>
      <c r="G219" s="23" t="s">
        <v>350</v>
      </c>
      <c r="H219" s="45">
        <v>1</v>
      </c>
      <c r="I219" s="46" t="s">
        <v>101</v>
      </c>
      <c r="J219" s="16" t="s">
        <v>860</v>
      </c>
    </row>
    <row r="220" spans="1:10" ht="63.75">
      <c r="A220" s="43" t="s">
        <v>348</v>
      </c>
      <c r="B220" s="48" t="s">
        <v>379</v>
      </c>
      <c r="C220" s="44" t="s">
        <v>489</v>
      </c>
      <c r="D220" s="34" t="s">
        <v>170</v>
      </c>
      <c r="E220" s="22" t="s">
        <v>1010</v>
      </c>
      <c r="F220" s="22"/>
      <c r="G220" s="23" t="s">
        <v>350</v>
      </c>
      <c r="H220" s="45">
        <v>1</v>
      </c>
      <c r="I220" s="46" t="s">
        <v>84</v>
      </c>
      <c r="J220" s="16" t="s">
        <v>861</v>
      </c>
    </row>
    <row r="221" spans="1:10" ht="63.75">
      <c r="A221" s="43" t="s">
        <v>348</v>
      </c>
      <c r="B221" s="48" t="s">
        <v>379</v>
      </c>
      <c r="C221" s="44" t="s">
        <v>490</v>
      </c>
      <c r="D221" s="34" t="s">
        <v>172</v>
      </c>
      <c r="E221" s="22" t="s">
        <v>1011</v>
      </c>
      <c r="F221" s="22"/>
      <c r="G221" s="23" t="s">
        <v>350</v>
      </c>
      <c r="H221" s="45">
        <v>1</v>
      </c>
      <c r="I221" s="38" t="s">
        <v>952</v>
      </c>
      <c r="J221" s="16" t="s">
        <v>862</v>
      </c>
    </row>
    <row r="222" spans="1:10" ht="63.75">
      <c r="A222" s="43" t="s">
        <v>348</v>
      </c>
      <c r="B222" s="48" t="s">
        <v>379</v>
      </c>
      <c r="C222" s="44" t="s">
        <v>491</v>
      </c>
      <c r="D222" s="34" t="s">
        <v>172</v>
      </c>
      <c r="E222" s="22" t="s">
        <v>601</v>
      </c>
      <c r="F222" s="22"/>
      <c r="G222" s="23" t="s">
        <v>350</v>
      </c>
      <c r="H222" s="45">
        <v>1</v>
      </c>
      <c r="I222" s="38" t="s">
        <v>57</v>
      </c>
      <c r="J222" s="16" t="s">
        <v>662</v>
      </c>
    </row>
    <row r="223" spans="1:10" ht="63.75">
      <c r="A223" s="43" t="s">
        <v>348</v>
      </c>
      <c r="B223" s="48" t="s">
        <v>379</v>
      </c>
      <c r="C223" s="44" t="s">
        <v>492</v>
      </c>
      <c r="D223" s="34" t="s">
        <v>169</v>
      </c>
      <c r="E223" s="22" t="s">
        <v>602</v>
      </c>
      <c r="F223" s="22"/>
      <c r="G223" s="23" t="s">
        <v>350</v>
      </c>
      <c r="H223" s="45">
        <v>1</v>
      </c>
      <c r="I223" s="46" t="s">
        <v>99</v>
      </c>
      <c r="J223" s="16" t="s">
        <v>863</v>
      </c>
    </row>
    <row r="224" spans="1:10" ht="51">
      <c r="A224" s="43" t="s">
        <v>348</v>
      </c>
      <c r="B224" s="44" t="s">
        <v>380</v>
      </c>
      <c r="C224" s="44" t="s">
        <v>31</v>
      </c>
      <c r="D224" s="34" t="s">
        <v>118</v>
      </c>
      <c r="E224" s="44" t="s">
        <v>493</v>
      </c>
      <c r="F224" s="44"/>
      <c r="G224" s="23" t="s">
        <v>350</v>
      </c>
      <c r="H224" s="45">
        <v>1</v>
      </c>
      <c r="I224" s="46" t="s">
        <v>513</v>
      </c>
      <c r="J224" s="17" t="s">
        <v>938</v>
      </c>
    </row>
    <row r="225" spans="1:10" ht="51">
      <c r="A225" s="43" t="s">
        <v>348</v>
      </c>
      <c r="B225" s="44" t="s">
        <v>380</v>
      </c>
      <c r="C225" s="44" t="s">
        <v>32</v>
      </c>
      <c r="D225" s="34" t="s">
        <v>118</v>
      </c>
      <c r="E225" s="29" t="s">
        <v>940</v>
      </c>
      <c r="F225" s="44"/>
      <c r="G225" s="23" t="s">
        <v>350</v>
      </c>
      <c r="H225" s="45">
        <v>1</v>
      </c>
      <c r="I225" s="46" t="s">
        <v>512</v>
      </c>
      <c r="J225" s="17" t="s">
        <v>939</v>
      </c>
    </row>
    <row r="226" spans="1:10" ht="51">
      <c r="A226" s="43" t="s">
        <v>348</v>
      </c>
      <c r="B226" s="44" t="s">
        <v>380</v>
      </c>
      <c r="C226" s="44" t="s">
        <v>33</v>
      </c>
      <c r="D226" s="34" t="s">
        <v>118</v>
      </c>
      <c r="E226" s="29" t="s">
        <v>948</v>
      </c>
      <c r="F226" s="44"/>
      <c r="G226" s="23" t="s">
        <v>350</v>
      </c>
      <c r="H226" s="45">
        <v>1</v>
      </c>
      <c r="I226" s="46" t="s">
        <v>569</v>
      </c>
      <c r="J226" s="16" t="s">
        <v>864</v>
      </c>
    </row>
    <row r="227" spans="1:10" ht="63.75">
      <c r="A227" s="43" t="s">
        <v>348</v>
      </c>
      <c r="B227" s="48" t="s">
        <v>383</v>
      </c>
      <c r="C227" s="44" t="s">
        <v>494</v>
      </c>
      <c r="D227" s="34" t="s">
        <v>175</v>
      </c>
      <c r="E227" s="22" t="s">
        <v>603</v>
      </c>
      <c r="F227" s="22"/>
      <c r="G227" s="23" t="s">
        <v>350</v>
      </c>
      <c r="H227" s="45">
        <v>1</v>
      </c>
      <c r="I227" s="46" t="s">
        <v>187</v>
      </c>
      <c r="J227" s="16" t="s">
        <v>663</v>
      </c>
    </row>
    <row r="228" spans="1:10" ht="63.75">
      <c r="A228" s="43" t="s">
        <v>348</v>
      </c>
      <c r="B228" s="48" t="s">
        <v>383</v>
      </c>
      <c r="C228" s="44" t="s">
        <v>495</v>
      </c>
      <c r="D228" s="34" t="s">
        <v>176</v>
      </c>
      <c r="E228" s="22" t="s">
        <v>604</v>
      </c>
      <c r="F228" s="22"/>
      <c r="G228" s="23" t="s">
        <v>350</v>
      </c>
      <c r="H228" s="45">
        <v>1</v>
      </c>
      <c r="I228" s="46" t="s">
        <v>191</v>
      </c>
      <c r="J228" s="16" t="s">
        <v>664</v>
      </c>
    </row>
    <row r="229" spans="1:10" ht="63.75">
      <c r="A229" s="43" t="s">
        <v>348</v>
      </c>
      <c r="B229" s="48" t="s">
        <v>383</v>
      </c>
      <c r="C229" s="44" t="s">
        <v>496</v>
      </c>
      <c r="D229" s="34" t="s">
        <v>178</v>
      </c>
      <c r="E229" s="22" t="s">
        <v>605</v>
      </c>
      <c r="F229" s="22"/>
      <c r="G229" s="23" t="s">
        <v>350</v>
      </c>
      <c r="H229" s="45">
        <v>1</v>
      </c>
      <c r="I229" s="46" t="s">
        <v>192</v>
      </c>
      <c r="J229" s="16" t="s">
        <v>665</v>
      </c>
    </row>
    <row r="230" spans="1:10" ht="63.75">
      <c r="A230" s="43" t="s">
        <v>348</v>
      </c>
      <c r="B230" s="48" t="s">
        <v>383</v>
      </c>
      <c r="C230" s="44" t="s">
        <v>497</v>
      </c>
      <c r="D230" s="34" t="s">
        <v>177</v>
      </c>
      <c r="E230" s="22" t="s">
        <v>606</v>
      </c>
      <c r="F230" s="22"/>
      <c r="G230" s="23" t="s">
        <v>350</v>
      </c>
      <c r="H230" s="45">
        <v>1</v>
      </c>
      <c r="I230" s="38" t="s">
        <v>909</v>
      </c>
      <c r="J230" s="16" t="s">
        <v>865</v>
      </c>
    </row>
    <row r="231" spans="1:10" ht="63.75">
      <c r="A231" s="43" t="s">
        <v>348</v>
      </c>
      <c r="B231" s="48" t="s">
        <v>383</v>
      </c>
      <c r="C231" s="44" t="s">
        <v>498</v>
      </c>
      <c r="D231" s="34" t="s">
        <v>177</v>
      </c>
      <c r="E231" s="22" t="s">
        <v>607</v>
      </c>
      <c r="F231" s="22"/>
      <c r="G231" s="23" t="s">
        <v>350</v>
      </c>
      <c r="H231" s="45">
        <v>1</v>
      </c>
      <c r="I231" s="46" t="s">
        <v>104</v>
      </c>
      <c r="J231" s="16" t="s">
        <v>666</v>
      </c>
    </row>
    <row r="232" spans="1:10" ht="63.75">
      <c r="A232" s="43" t="s">
        <v>348</v>
      </c>
      <c r="B232" s="48" t="s">
        <v>383</v>
      </c>
      <c r="C232" s="44" t="s">
        <v>499</v>
      </c>
      <c r="D232" s="34" t="s">
        <v>173</v>
      </c>
      <c r="E232" s="22" t="s">
        <v>608</v>
      </c>
      <c r="F232" s="22"/>
      <c r="G232" s="23" t="s">
        <v>350</v>
      </c>
      <c r="H232" s="45">
        <v>1</v>
      </c>
      <c r="I232" s="38" t="s">
        <v>909</v>
      </c>
      <c r="J232" s="22" t="s">
        <v>866</v>
      </c>
    </row>
    <row r="233" spans="1:10" ht="63.75">
      <c r="A233" s="43" t="s">
        <v>348</v>
      </c>
      <c r="B233" s="48" t="s">
        <v>383</v>
      </c>
      <c r="C233" s="44" t="s">
        <v>500</v>
      </c>
      <c r="D233" s="44" t="s">
        <v>174</v>
      </c>
      <c r="E233" s="22" t="s">
        <v>609</v>
      </c>
      <c r="F233" s="22"/>
      <c r="G233" s="23" t="s">
        <v>350</v>
      </c>
      <c r="H233" s="45">
        <v>1</v>
      </c>
      <c r="I233" s="46" t="s">
        <v>105</v>
      </c>
      <c r="J233" s="16" t="s">
        <v>867</v>
      </c>
    </row>
    <row r="234" spans="1:10" ht="63.75">
      <c r="A234" s="43" t="s">
        <v>348</v>
      </c>
      <c r="B234" s="48" t="s">
        <v>383</v>
      </c>
      <c r="C234" s="44" t="s">
        <v>501</v>
      </c>
      <c r="D234" s="34" t="s">
        <v>174</v>
      </c>
      <c r="E234" s="22" t="s">
        <v>610</v>
      </c>
      <c r="F234" s="22"/>
      <c r="G234" s="23" t="s">
        <v>350</v>
      </c>
      <c r="H234" s="45">
        <v>1</v>
      </c>
      <c r="I234" s="46" t="s">
        <v>107</v>
      </c>
      <c r="J234" s="16" t="s">
        <v>667</v>
      </c>
    </row>
    <row r="235" spans="1:10" ht="76.5">
      <c r="A235" s="43" t="s">
        <v>348</v>
      </c>
      <c r="B235" s="48" t="s">
        <v>383</v>
      </c>
      <c r="C235" s="44" t="s">
        <v>34</v>
      </c>
      <c r="D235" s="34" t="s">
        <v>174</v>
      </c>
      <c r="E235" s="22" t="s">
        <v>611</v>
      </c>
      <c r="F235" s="22"/>
      <c r="G235" s="23" t="s">
        <v>350</v>
      </c>
      <c r="H235" s="45">
        <v>1</v>
      </c>
      <c r="I235" s="46" t="s">
        <v>106</v>
      </c>
      <c r="J235" s="16" t="s">
        <v>668</v>
      </c>
    </row>
    <row r="236" spans="1:10" ht="63.75">
      <c r="A236" s="43" t="s">
        <v>348</v>
      </c>
      <c r="B236" s="79" t="s">
        <v>538</v>
      </c>
      <c r="C236" s="80"/>
      <c r="D236" s="43" t="s">
        <v>537</v>
      </c>
      <c r="E236" s="44" t="s">
        <v>536</v>
      </c>
      <c r="F236" s="22"/>
      <c r="G236" s="23" t="s">
        <v>350</v>
      </c>
      <c r="H236" s="45">
        <v>4</v>
      </c>
      <c r="I236" s="25" t="s">
        <v>109</v>
      </c>
      <c r="J236" s="16" t="s">
        <v>669</v>
      </c>
    </row>
    <row r="237" spans="1:10" ht="63.75">
      <c r="A237" s="43" t="s">
        <v>348</v>
      </c>
      <c r="B237" s="44" t="s">
        <v>384</v>
      </c>
      <c r="C237" s="44" t="s">
        <v>35</v>
      </c>
      <c r="D237" s="34" t="s">
        <v>115</v>
      </c>
      <c r="E237" s="44" t="s">
        <v>567</v>
      </c>
      <c r="F237" s="44"/>
      <c r="G237" s="23" t="s">
        <v>350</v>
      </c>
      <c r="H237" s="45">
        <v>1</v>
      </c>
      <c r="I237" s="46" t="s">
        <v>728</v>
      </c>
      <c r="J237" s="16" t="s">
        <v>868</v>
      </c>
    </row>
    <row r="238" spans="1:10" ht="63.75">
      <c r="A238" s="43" t="s">
        <v>348</v>
      </c>
      <c r="B238" s="44" t="s">
        <v>384</v>
      </c>
      <c r="C238" s="44" t="s">
        <v>36</v>
      </c>
      <c r="D238" s="34" t="s">
        <v>115</v>
      </c>
      <c r="E238" s="44" t="s">
        <v>502</v>
      </c>
      <c r="F238" s="44"/>
      <c r="G238" s="23" t="s">
        <v>350</v>
      </c>
      <c r="H238" s="45">
        <v>1</v>
      </c>
      <c r="I238" s="59" t="s">
        <v>959</v>
      </c>
      <c r="J238" s="16" t="s">
        <v>670</v>
      </c>
    </row>
    <row r="239" spans="1:10" ht="63.75">
      <c r="A239" s="43" t="s">
        <v>348</v>
      </c>
      <c r="B239" s="44" t="s">
        <v>384</v>
      </c>
      <c r="C239" s="44" t="s">
        <v>37</v>
      </c>
      <c r="D239" s="34" t="s">
        <v>115</v>
      </c>
      <c r="E239" s="44" t="s">
        <v>503</v>
      </c>
      <c r="F239" s="44"/>
      <c r="G239" s="23" t="s">
        <v>350</v>
      </c>
      <c r="H239" s="45">
        <v>1</v>
      </c>
      <c r="I239" s="46" t="s">
        <v>65</v>
      </c>
      <c r="J239" s="16" t="s">
        <v>869</v>
      </c>
    </row>
    <row r="240" spans="1:10" ht="63.75">
      <c r="A240" s="43" t="s">
        <v>348</v>
      </c>
      <c r="B240" s="44" t="s">
        <v>384</v>
      </c>
      <c r="C240" s="44" t="s">
        <v>38</v>
      </c>
      <c r="D240" s="34" t="s">
        <v>115</v>
      </c>
      <c r="E240" s="44" t="s">
        <v>504</v>
      </c>
      <c r="F240" s="44"/>
      <c r="G240" s="23" t="s">
        <v>350</v>
      </c>
      <c r="H240" s="45">
        <v>1</v>
      </c>
      <c r="I240" s="38" t="s">
        <v>960</v>
      </c>
      <c r="J240" s="16" t="s">
        <v>870</v>
      </c>
    </row>
    <row r="241" spans="1:10" ht="63.75">
      <c r="A241" s="43" t="s">
        <v>348</v>
      </c>
      <c r="B241" s="44" t="s">
        <v>384</v>
      </c>
      <c r="C241" s="44" t="s">
        <v>39</v>
      </c>
      <c r="D241" s="34" t="s">
        <v>115</v>
      </c>
      <c r="E241" s="44" t="s">
        <v>505</v>
      </c>
      <c r="F241" s="44"/>
      <c r="G241" s="23" t="s">
        <v>350</v>
      </c>
      <c r="H241" s="45">
        <v>1</v>
      </c>
      <c r="I241" s="46" t="s">
        <v>242</v>
      </c>
      <c r="J241" s="16" t="s">
        <v>871</v>
      </c>
    </row>
    <row r="242" spans="1:10" ht="15">
      <c r="A242" s="7"/>
      <c r="B242" s="7"/>
      <c r="C242" s="8"/>
      <c r="D242" s="8"/>
      <c r="E242" s="9"/>
      <c r="F242" s="9"/>
      <c r="G242" s="6"/>
      <c r="H242" s="10">
        <f>SUM(H64:H241)</f>
        <v>187</v>
      </c>
      <c r="I242" s="14"/>
      <c r="J242" s="14"/>
    </row>
    <row r="243" spans="8:10" ht="14.25">
      <c r="H243" s="4"/>
      <c r="I243" s="4"/>
      <c r="J243" s="4"/>
    </row>
    <row r="244" spans="8:10" ht="14.25">
      <c r="H244" s="4"/>
      <c r="I244" s="4"/>
      <c r="J244" s="4"/>
    </row>
    <row r="245" spans="8:10" ht="14.25">
      <c r="H245" s="4"/>
      <c r="I245" s="4"/>
      <c r="J245" s="4"/>
    </row>
    <row r="246" spans="8:10" ht="14.25">
      <c r="H246" s="4"/>
      <c r="I246" s="4"/>
      <c r="J246" s="4"/>
    </row>
    <row r="247" spans="8:10" ht="14.25">
      <c r="H247" s="4"/>
      <c r="I247" s="4"/>
      <c r="J247" s="4"/>
    </row>
  </sheetData>
  <sheetProtection selectLockedCells="1" selectUnlockedCells="1"/>
  <mergeCells count="71">
    <mergeCell ref="B236:C236"/>
    <mergeCell ref="I35:I37"/>
    <mergeCell ref="B50:C50"/>
    <mergeCell ref="B51:C51"/>
    <mergeCell ref="B52:C52"/>
    <mergeCell ref="B53:C53"/>
    <mergeCell ref="B54:C54"/>
    <mergeCell ref="A62:G62"/>
    <mergeCell ref="B56:C56"/>
    <mergeCell ref="B46:C46"/>
    <mergeCell ref="B47:C47"/>
    <mergeCell ref="B48:C48"/>
    <mergeCell ref="B60:C60"/>
    <mergeCell ref="B49:C49"/>
    <mergeCell ref="B55:C55"/>
    <mergeCell ref="B61:C61"/>
    <mergeCell ref="B57:C57"/>
    <mergeCell ref="B58:C58"/>
    <mergeCell ref="B59:C59"/>
    <mergeCell ref="B45:C45"/>
    <mergeCell ref="B38:C38"/>
    <mergeCell ref="B39:C39"/>
    <mergeCell ref="B40:C40"/>
    <mergeCell ref="B41:C41"/>
    <mergeCell ref="B42:C42"/>
    <mergeCell ref="B32:C32"/>
    <mergeCell ref="B43:C43"/>
    <mergeCell ref="B37:C37"/>
    <mergeCell ref="B30:C30"/>
    <mergeCell ref="B31:C31"/>
    <mergeCell ref="B44:C44"/>
    <mergeCell ref="B28:C28"/>
    <mergeCell ref="B17:C17"/>
    <mergeCell ref="B18:C18"/>
    <mergeCell ref="B19:C19"/>
    <mergeCell ref="B20:C20"/>
    <mergeCell ref="B21:C21"/>
    <mergeCell ref="B22:C22"/>
    <mergeCell ref="B24:C24"/>
    <mergeCell ref="B16:C16"/>
    <mergeCell ref="B23:C23"/>
    <mergeCell ref="B25:C25"/>
    <mergeCell ref="B36:C36"/>
    <mergeCell ref="B33:C33"/>
    <mergeCell ref="B34:C34"/>
    <mergeCell ref="B35:C35"/>
    <mergeCell ref="B29:C29"/>
    <mergeCell ref="B26:C26"/>
    <mergeCell ref="B27:C27"/>
    <mergeCell ref="B10:C10"/>
    <mergeCell ref="B11:C11"/>
    <mergeCell ref="B12:C12"/>
    <mergeCell ref="B13:C13"/>
    <mergeCell ref="B14:C14"/>
    <mergeCell ref="B15:C15"/>
    <mergeCell ref="B5:C5"/>
    <mergeCell ref="B6:C6"/>
    <mergeCell ref="B7:C7"/>
    <mergeCell ref="B8:C8"/>
    <mergeCell ref="B9:C9"/>
    <mergeCell ref="A4:I4"/>
    <mergeCell ref="I53:I57"/>
    <mergeCell ref="J2:J3"/>
    <mergeCell ref="D2:D3"/>
    <mergeCell ref="F2:F3"/>
    <mergeCell ref="A1:I1"/>
    <mergeCell ref="A2:A3"/>
    <mergeCell ref="B2:C3"/>
    <mergeCell ref="E2:E3"/>
    <mergeCell ref="G2:G3"/>
    <mergeCell ref="I2:I3"/>
  </mergeCells>
  <hyperlinks>
    <hyperlink ref="G6" r:id="rId1" display="www.mfc-74.ru"/>
    <hyperlink ref="G5" r:id="rId2" display="www.mfc-74.ru"/>
    <hyperlink ref="G8" r:id="rId3" display="www.mfc-74.ru"/>
    <hyperlink ref="G10" r:id="rId4" display="www.mfc-74.ru"/>
    <hyperlink ref="G12" r:id="rId5" display="www.mfc-74.ru"/>
    <hyperlink ref="G14" r:id="rId6" display="www.mfc-74.ru"/>
    <hyperlink ref="G16" r:id="rId7" display="www.mfc-74.ru"/>
    <hyperlink ref="G18" r:id="rId8" display="www.mfc-74.ru"/>
    <hyperlink ref="G20" r:id="rId9" display="www.mfc-74.ru"/>
    <hyperlink ref="G22" r:id="rId10" display="www.mfc-74.ru"/>
    <hyperlink ref="G24" r:id="rId11" display="www.mfc-74.ru"/>
    <hyperlink ref="G26" r:id="rId12" display="www.mfc-74.ru"/>
    <hyperlink ref="G28" r:id="rId13" display="www.mfc-74.ru"/>
    <hyperlink ref="G30" r:id="rId14" display="www.mfc-74.ru"/>
    <hyperlink ref="G32" r:id="rId15" display="www.mfc-74.ru"/>
    <hyperlink ref="G34" r:id="rId16" display="www.mfc-74.ru"/>
    <hyperlink ref="G36" r:id="rId17" display="www.mfc-74.ru"/>
    <hyperlink ref="G38" r:id="rId18" display="www.mfc-74.ru"/>
    <hyperlink ref="G40" r:id="rId19" display="www.mfc-74.ru"/>
    <hyperlink ref="G42" r:id="rId20" display="www.mfc-74.ru"/>
    <hyperlink ref="G44" r:id="rId21" display="www.mfc-74.ru"/>
    <hyperlink ref="G46" r:id="rId22" display="www.mfc-74.ru"/>
    <hyperlink ref="G48" r:id="rId23" display="www.mfc-74.ru"/>
    <hyperlink ref="G50" r:id="rId24" display="www.mfc-74.ru"/>
    <hyperlink ref="G52" r:id="rId25" display="www.mfc-74.ru"/>
    <hyperlink ref="G54" r:id="rId26" display="www.mfc-74.ru"/>
    <hyperlink ref="G56" r:id="rId27" display="www.mfc-74.ru"/>
    <hyperlink ref="G59" r:id="rId28" display="www.mfc-74.ru"/>
    <hyperlink ref="G61" r:id="rId29" display="www.mfc-74.ru"/>
    <hyperlink ref="G7" r:id="rId30" display="www.mfc-74.ru"/>
    <hyperlink ref="G9" r:id="rId31" display="www.mfc-74.ru"/>
    <hyperlink ref="G11" r:id="rId32" display="www.mfc-74.ru"/>
    <hyperlink ref="G13" r:id="rId33" display="www.mfc-74.ru"/>
    <hyperlink ref="G15" r:id="rId34" display="www.mfc-74.ru"/>
    <hyperlink ref="G17" r:id="rId35" display="www.mfc-74.ru"/>
    <hyperlink ref="G19" r:id="rId36" display="www.mfc-74.ru"/>
    <hyperlink ref="G21" r:id="rId37" display="www.mfc-74.ru"/>
    <hyperlink ref="G23" r:id="rId38" display="www.mfc-74.ru"/>
    <hyperlink ref="G25" r:id="rId39" display="www.mfc-74.ru"/>
    <hyperlink ref="G27" r:id="rId40" display="www.mfc-74.ru"/>
    <hyperlink ref="G29" r:id="rId41" display="www.mfc-74.ru"/>
    <hyperlink ref="G31" r:id="rId42" display="www.mfc-74.ru"/>
    <hyperlink ref="G33" r:id="rId43" display="www.mfc-74.ru"/>
    <hyperlink ref="G35" r:id="rId44" display="www.mfc-74.ru"/>
    <hyperlink ref="G37" r:id="rId45" display="www.mfc-74.ru"/>
    <hyperlink ref="G39" r:id="rId46" display="www.mfc-74.ru"/>
    <hyperlink ref="G41" r:id="rId47" display="www.mfc-74.ru"/>
    <hyperlink ref="G43" r:id="rId48" display="www.mfc-74.ru"/>
    <hyperlink ref="G45" r:id="rId49" display="www.mfc-74.ru"/>
    <hyperlink ref="G47" r:id="rId50" display="www.mfc-74.ru"/>
    <hyperlink ref="G49" r:id="rId51" display="www.mfc-74.ru"/>
    <hyperlink ref="G51" r:id="rId52" display="www.mfc-74.ru"/>
    <hyperlink ref="G53" r:id="rId53" display="www.mfc-74.ru"/>
    <hyperlink ref="G55" r:id="rId54" display="www.mfc-74.ru"/>
    <hyperlink ref="G58" r:id="rId55" display="www.mfc-74.ru"/>
    <hyperlink ref="G60" r:id="rId56" display="www.mfc-74.ru"/>
    <hyperlink ref="G57" r:id="rId57" display="www.mfc-74.ru"/>
  </hyperlinks>
  <printOptions/>
  <pageMargins left="0" right="0" top="0" bottom="0" header="0.5118055555555555" footer="0.5118055555555555"/>
  <pageSetup fitToHeight="0" fitToWidth="1" horizontalDpi="600" verticalDpi="600" orientation="portrait" paperSize="9" scale="44" r:id="rId58"/>
  <rowBreaks count="9" manualBreakCount="9">
    <brk id="58" max="9" man="1"/>
    <brk id="86" max="255" man="1"/>
    <brk id="113" max="255" man="1"/>
    <brk id="129" max="255" man="1"/>
    <brk id="143" max="255" man="1"/>
    <brk id="174" max="9" man="1"/>
    <brk id="194" max="255" man="1"/>
    <brk id="216" max="255" man="1"/>
    <brk id="2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Стрельцова Анастасия Валерьевна</dc:creator>
  <cp:keywords/>
  <dc:description/>
  <cp:lastModifiedBy>МФЦ</cp:lastModifiedBy>
  <cp:lastPrinted>2019-05-14T10:17:40Z</cp:lastPrinted>
  <dcterms:created xsi:type="dcterms:W3CDTF">2015-05-06T07:24:10Z</dcterms:created>
  <dcterms:modified xsi:type="dcterms:W3CDTF">2019-05-14T10:18:20Z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